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For Cindy\Not Yet Ready Fiscal Year 2024\"/>
    </mc:Choice>
  </mc:AlternateContent>
  <xr:revisionPtr revIDLastSave="0" documentId="8_{0704CD32-8402-4A26-943C-94EB15FCBB7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2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<sst xmlns="http://schemas.openxmlformats.org/spreadsheetml/2006/main" count="427" uniqueCount="216">
  <si>
    <t>Adams County Public Library</t>
  </si>
  <si>
    <t>Edmore Public School</t>
  </si>
  <si>
    <t>Alexander School</t>
  </si>
  <si>
    <t>James River Valley Library System</t>
  </si>
  <si>
    <t>Altru Medical Library - Grand Forks</t>
  </si>
  <si>
    <t>Drake High School &amp; Public Library</t>
  </si>
  <si>
    <t>Ashley School</t>
  </si>
  <si>
    <t>Beach Jr Sr High School</t>
  </si>
  <si>
    <t>Belfield Public School</t>
  </si>
  <si>
    <t>Dickinson High School</t>
  </si>
  <si>
    <t>Berthold School</t>
  </si>
  <si>
    <t>Beulah Public Schools</t>
  </si>
  <si>
    <t>Midkota School - Glenfield/Binford</t>
  </si>
  <si>
    <t>Minot Bishop Ryan Catholic High School</t>
  </si>
  <si>
    <t>Bismarck Veterans Memorial Public Library</t>
  </si>
  <si>
    <t>Bismarck Public Schools</t>
  </si>
  <si>
    <t>Bismarck State College</t>
  </si>
  <si>
    <t>Bottineau Public Schools</t>
  </si>
  <si>
    <t>Bowbells School &amp; Public Library</t>
  </si>
  <si>
    <t>Bowman Public Schools</t>
  </si>
  <si>
    <t>Maple Valley School - Tower City</t>
  </si>
  <si>
    <t>Burke Central Lignite High School</t>
  </si>
  <si>
    <t>Central Valley School - Buxton</t>
  </si>
  <si>
    <t>University of North Dakota - Cameron Medical Library - Minot</t>
  </si>
  <si>
    <t>Cando Community Library</t>
  </si>
  <si>
    <t>Cando North Star Public School</t>
  </si>
  <si>
    <t>Lake Region Public Library - Devils Lake</t>
  </si>
  <si>
    <t>Carnegie Regional Library - Grafton</t>
  </si>
  <si>
    <t>Carrington High School</t>
  </si>
  <si>
    <t>Carrington City Library</t>
  </si>
  <si>
    <t>Elgin-New Leipzig Public School</t>
  </si>
  <si>
    <t>Casselton Public Library</t>
  </si>
  <si>
    <t>Cavalier County Library - Langdon</t>
  </si>
  <si>
    <t>Cavalier School</t>
  </si>
  <si>
    <t>Cavalier Public Library</t>
  </si>
  <si>
    <t>Center-Stanton School</t>
  </si>
  <si>
    <t>Central Cass School - Casselton</t>
  </si>
  <si>
    <t>West Fargo Public Schools</t>
  </si>
  <si>
    <t>Bowman Regional (Clara Lincoln Phelan) Public Library</t>
  </si>
  <si>
    <t>Richland School District - Colfax</t>
  </si>
  <si>
    <t>Griggs County Central Schools - Cooperstown</t>
  </si>
  <si>
    <t>Divide County High School - Crosby</t>
  </si>
  <si>
    <t>Dakota Prairie High School - Petersburg</t>
  </si>
  <si>
    <t>Des Lacs-Burlington High School</t>
  </si>
  <si>
    <t>Devils Lake Public Schools</t>
  </si>
  <si>
    <t>Dickinson Trinity Catholic High School</t>
  </si>
  <si>
    <t>Dickinson Area Public Library</t>
  </si>
  <si>
    <t>Dickinson State University</t>
  </si>
  <si>
    <t>Mandan Public Schools</t>
  </si>
  <si>
    <t>Divide County Public Library - Crosby</t>
  </si>
  <si>
    <t>Drayton Public School</t>
  </si>
  <si>
    <t>Dunseith High School</t>
  </si>
  <si>
    <t>Edgeley High School</t>
  </si>
  <si>
    <t>Edgeley Public Library</t>
  </si>
  <si>
    <t>Ellendale Public School</t>
  </si>
  <si>
    <t>Enderlin Municipal Library</t>
  </si>
  <si>
    <t>Enderlin Public Schools</t>
  </si>
  <si>
    <t>Fairmount Public School</t>
  </si>
  <si>
    <t>Fargo Catholic Schools</t>
  </si>
  <si>
    <t>Fargo Public Library</t>
  </si>
  <si>
    <t>Fargo School District</t>
  </si>
  <si>
    <t>Fessenden-Bowdon Public School</t>
  </si>
  <si>
    <t>Flasher School</t>
  </si>
  <si>
    <t>Fordville High School</t>
  </si>
  <si>
    <t>Sargent Central Public School - Forman</t>
  </si>
  <si>
    <t>Forman Public Library</t>
  </si>
  <si>
    <t>Nueta Hidatsa Sahnish College - New Town</t>
  </si>
  <si>
    <t>Standing Rock Community Grant School - Fort Yates</t>
  </si>
  <si>
    <t>Gackle-Streeter High School</t>
  </si>
  <si>
    <t>Garrison High School</t>
  </si>
  <si>
    <t>Garrison Public Library</t>
  </si>
  <si>
    <t>Glen Ullin High School</t>
  </si>
  <si>
    <t>Glenburn School</t>
  </si>
  <si>
    <t>McClusky High School</t>
  </si>
  <si>
    <t>Minot State University</t>
  </si>
  <si>
    <t>Grafton Public Schools</t>
  </si>
  <si>
    <t>Trinity Bible College - Ellendale</t>
  </si>
  <si>
    <t>Grand Forks Public Library</t>
  </si>
  <si>
    <t>Grand Forks Public Schools</t>
  </si>
  <si>
    <t>Grenora Public School</t>
  </si>
  <si>
    <t>Griggs County Public Library - Cooperstown</t>
  </si>
  <si>
    <t>North Sargent School - Gwinner</t>
  </si>
  <si>
    <t>Hankinson School</t>
  </si>
  <si>
    <t>Harvey High School</t>
  </si>
  <si>
    <t>Harvey Public Library</t>
  </si>
  <si>
    <t>Hatton Eielson Public School &amp; Library</t>
  </si>
  <si>
    <t>Hazelton-Moffit-Braddock High School</t>
  </si>
  <si>
    <t>Hazen Public Library</t>
  </si>
  <si>
    <t>Hazen Public Schools</t>
  </si>
  <si>
    <t>Heart of America Library - Rugby</t>
  </si>
  <si>
    <t>Hebron High School</t>
  </si>
  <si>
    <t>Hettinger Public School</t>
  </si>
  <si>
    <t>Hope-Page School</t>
  </si>
  <si>
    <t>Northern Cass High School - Hunter</t>
  </si>
  <si>
    <t>University of Jamestown</t>
  </si>
  <si>
    <t>Jamestown Public Schools</t>
  </si>
  <si>
    <t>Kenmare Jr-Sr High School</t>
  </si>
  <si>
    <t>Kensal Public School</t>
  </si>
  <si>
    <t>Kidder County Public Library - Steele</t>
  </si>
  <si>
    <t>Kindred Public Library</t>
  </si>
  <si>
    <t>Kulm Public School</t>
  </si>
  <si>
    <t>Lake Region State College</t>
  </si>
  <si>
    <t>Lakota City Library</t>
  </si>
  <si>
    <t>Lamoure School &amp; Public Library</t>
  </si>
  <si>
    <t>Langdon High School</t>
  </si>
  <si>
    <t>Larimore Jr Sr High School</t>
  </si>
  <si>
    <t>Leach Public Library - Wahpeton</t>
  </si>
  <si>
    <t>Leeds Public School</t>
  </si>
  <si>
    <t>Lidgerwood High School</t>
  </si>
  <si>
    <t>Lisbon High School</t>
  </si>
  <si>
    <t>Lisbon Public Library</t>
  </si>
  <si>
    <t>Litchville-Marion High School</t>
  </si>
  <si>
    <t>Cankdeska Cikana Community College - Fort Totten</t>
  </si>
  <si>
    <t>Maddock Public School</t>
  </si>
  <si>
    <t>Morton Mandan Public Library</t>
  </si>
  <si>
    <t>Max School</t>
  </si>
  <si>
    <t>Mayville Portland Clifford Galesburg Schools</t>
  </si>
  <si>
    <t>Mayville State University</t>
  </si>
  <si>
    <t>McKenzie County Public Library - Watford City</t>
  </si>
  <si>
    <t>Watford City Public Schools</t>
  </si>
  <si>
    <t>Medina High School</t>
  </si>
  <si>
    <t>Midway Public School - Inkster</t>
  </si>
  <si>
    <t>Satre Memorial Milnor School &amp; Public Library</t>
  </si>
  <si>
    <t>Minnewaukan Public School</t>
  </si>
  <si>
    <t>Minot Public Library</t>
  </si>
  <si>
    <t>Minot Public Schools</t>
  </si>
  <si>
    <t>Dakota College At Bottineau</t>
  </si>
  <si>
    <t>Minto High School</t>
  </si>
  <si>
    <t>Mohall School</t>
  </si>
  <si>
    <t>Montpelier Public School</t>
  </si>
  <si>
    <t>Mott-Regent School</t>
  </si>
  <si>
    <t>Rolla (Mt Pleasant) Public School</t>
  </si>
  <si>
    <t>Munich Public School</t>
  </si>
  <si>
    <t>Napoleon Public Schools</t>
  </si>
  <si>
    <t>North Dakota School For The Deaf</t>
  </si>
  <si>
    <t>New England Public School</t>
  </si>
  <si>
    <t>New Rockford-Sheyenne Public School</t>
  </si>
  <si>
    <t>New Salem-Almont High School</t>
  </si>
  <si>
    <t>New Town Jr-Sr High School</t>
  </si>
  <si>
    <t>Newburg Jr Sr High School</t>
  </si>
  <si>
    <t>North Dakota State College of Science</t>
  </si>
  <si>
    <t>North Dakota State Library</t>
  </si>
  <si>
    <t>North Dakota State University</t>
  </si>
  <si>
    <t>Northwood Public School</t>
  </si>
  <si>
    <t>Fargo Oak Grove Lutheran High School</t>
  </si>
  <si>
    <t>Oakes School &amp; Public Library</t>
  </si>
  <si>
    <t>ODIN</t>
  </si>
  <si>
    <t>Park River School &amp; Public Library</t>
  </si>
  <si>
    <t>North Border Pembina School &amp; City Library</t>
  </si>
  <si>
    <t>Pingree-Buchanan High School</t>
  </si>
  <si>
    <t>North Shore Plaza Public School</t>
  </si>
  <si>
    <t>Powers Lake High School</t>
  </si>
  <si>
    <t>Ray School</t>
  </si>
  <si>
    <t>Rhame School</t>
  </si>
  <si>
    <t>Richardton-Taylor Public Schools</t>
  </si>
  <si>
    <t>Barnes County North Public School - Wimbledon</t>
  </si>
  <si>
    <t>Rolette School</t>
  </si>
  <si>
    <t>Rugby High School</t>
  </si>
  <si>
    <t>Saint John High School</t>
  </si>
  <si>
    <t>Sawyer School</t>
  </si>
  <si>
    <t>Scranton School</t>
  </si>
  <si>
    <t>Selfridge High School</t>
  </si>
  <si>
    <t>Sitting Bull College</t>
  </si>
  <si>
    <t>Solen-Cannonball High School</t>
  </si>
  <si>
    <t>South Heart Public School</t>
  </si>
  <si>
    <t>Valley City Public Schools &amp; St. Catherine School</t>
  </si>
  <si>
    <t>Bismarck St. Mary's Central Catholic High School</t>
  </si>
  <si>
    <t>Stanley High School</t>
  </si>
  <si>
    <t>Starkweather Public School</t>
  </si>
  <si>
    <t>Strasburg Public School</t>
  </si>
  <si>
    <t>Surrey Public School</t>
  </si>
  <si>
    <t>Taylor Richardton Elementary Library</t>
  </si>
  <si>
    <t>Thompson School</t>
  </si>
  <si>
    <t>Tioga High School</t>
  </si>
  <si>
    <t>TGU Towner High School</t>
  </si>
  <si>
    <t>Trenton Eight Mile High School</t>
  </si>
  <si>
    <t>Turtle Lake City Library</t>
  </si>
  <si>
    <t>Turtle Lake Mercer Public School</t>
  </si>
  <si>
    <t>Turtle Mountain Community High School - Belcourt</t>
  </si>
  <si>
    <t>University of North Dakota - Chester Fritz Library</t>
  </si>
  <si>
    <t>Underwood School</t>
  </si>
  <si>
    <t>United Tribes Technical College - Bismarck</t>
  </si>
  <si>
    <t>University of Mary - Bismarck</t>
  </si>
  <si>
    <t>University of North Dakota - Harley E. French Library</t>
  </si>
  <si>
    <t>University of North Dakota - Thromodsgard Law Library</t>
  </si>
  <si>
    <t>Valley City Barnes County Public Library</t>
  </si>
  <si>
    <t>Valley City State University</t>
  </si>
  <si>
    <t>Valley-Edinburg School</t>
  </si>
  <si>
    <t>Velva School &amp; Public Library</t>
  </si>
  <si>
    <t>Wahpeton High School</t>
  </si>
  <si>
    <t>North Border Walhalla High School</t>
  </si>
  <si>
    <t>Ward County Public Library - Minot</t>
  </si>
  <si>
    <t>Warwick School</t>
  </si>
  <si>
    <t>Washburn Public School</t>
  </si>
  <si>
    <t>Washburn Public Library</t>
  </si>
  <si>
    <t>West Fargo Public Library</t>
  </si>
  <si>
    <t>Westhope School</t>
  </si>
  <si>
    <t>White Shield School - Roseglen</t>
  </si>
  <si>
    <t>Williston Community Library</t>
  </si>
  <si>
    <t>Williston Public Schools</t>
  </si>
  <si>
    <t>Williston State College</t>
  </si>
  <si>
    <t>Wilton School</t>
  </si>
  <si>
    <t>Wing High School</t>
  </si>
  <si>
    <t>Wishek School &amp; Public Library</t>
  </si>
  <si>
    <t>Wyndmere Public School</t>
  </si>
  <si>
    <t>Youth Correctional Center - Mandan</t>
  </si>
  <si>
    <t>Zeeland High School</t>
  </si>
  <si>
    <t>Dakota Memorial School</t>
  </si>
  <si>
    <t>Four Winds Community High School</t>
  </si>
  <si>
    <t>Killdeer Public Schools</t>
  </si>
  <si>
    <t>Library</t>
  </si>
  <si>
    <t>Totals</t>
  </si>
  <si>
    <t>Grand Total</t>
  </si>
  <si>
    <t>Sum of Totals</t>
  </si>
  <si>
    <t>Britannica</t>
  </si>
  <si>
    <t>State Fiscal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</si>
</sst>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2" borderId="2" xfId="0" applyFont="1" applyFill="1" applyBorder="1" applyAlignment="1" applyProtection="1">
      <alignment vertical="center" wrapText="1"/>
    </xf>
    <xf numFmtId="167" fontId="3" fillId="0" borderId="0" xfId="1" applyNumberFormat="1" applyFont="1"/>
    <xf numFmtId="0" fontId="3" fillId="0" borderId="2" xfId="0" applyFont="1" applyBorder="1"/>
    <xf numFmtId="0" fontId="2" fillId="0" borderId="1" xfId="0" applyFont="1" applyFill="1" applyBorder="1" applyAlignment="1" applyProtection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6" fillId="0" borderId="0" xfId="0" applyFont="1"/>
  </cellXfs>
  <cellStyles count="2">
    <cellStyle name="Comma" xfId="1" builtinId="3"/>
    <cellStyle name="Normal" xfId="0" builtinId="0"/>
  </cellStyles>
  <dxfs count="21">
    <dxf>
      <numFmt numFmtId="167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475.471728472221" createdVersion="6" refreshedVersion="6" minRefreshableVersion="3" recordCount="210" xr:uid="{20B053C8-9CC4-4126-9A52-8EFE1349CC96}">
  <cacheSource type="worksheet">
    <worksheetSource ref="A1:N211" sheet="Data"/>
  </cacheSource>
  <cacheFields count="14">
    <cacheField name="Library" numFmtId="0">
      <sharedItems count="210">
        <s v="Adams County Public Library"/>
        <s v="Alexander School"/>
        <s v="Altru Medical Library - Grand Forks"/>
        <s v="Ashley School"/>
        <s v="Barnes County North Public School - Wimbledon"/>
        <s v="Beach Jr Sr High School"/>
        <s v="Belfield Public School"/>
        <s v="Berthold School"/>
        <s v="Beulah Public Schools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Community Library"/>
        <s v="Cando North Star Public School"/>
        <s v="Cankdeska Cikana Community College - Fort Totten"/>
        <s v="Carnegie Regional Library - Grafton"/>
        <s v="Carrington City Library"/>
        <s v="Carrington High School"/>
        <s v="Casselton Public Library"/>
        <s v="Cavalier County Library - Langdon"/>
        <s v="Cavalier Public Library"/>
        <s v="Cavalier School"/>
        <s v="Center-Stanton School"/>
        <s v="Central Cass School - Casselton"/>
        <s v="Central Valley School - Buxton"/>
        <s v="Dakota College At Bottineau"/>
        <s v="Dakota Memorial School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ivide County Public Library - Crosby"/>
        <s v="Drake High School &amp; Public Library"/>
        <s v="Drayton Public School"/>
        <s v="Dunseith High School"/>
        <s v="Edgeley High School"/>
        <s v="Edgeley Public Library"/>
        <s v="Edmore Public School"/>
        <s v="Elgin-New Leipzig Public School"/>
        <s v="Ellendale Public School"/>
        <s v="Enderlin Municipal Library"/>
        <s v="Enderlin Public Schools"/>
        <s v="Fairmount Public School"/>
        <s v="Fargo Catholic Schools"/>
        <s v="Fargo Oak Grove Lutheran High School"/>
        <s v="Fargo Public Library"/>
        <s v="Fargo School District"/>
        <s v="Fessenden-Bowdon Public School"/>
        <s v="Flasher School"/>
        <s v="Fordville High School"/>
        <s v="Forman Public Library"/>
        <s v="Four Winds Community High School"/>
        <s v="Gackle-Streeter High School"/>
        <s v="Garrison High School"/>
        <s v="Garrison Public Library"/>
        <s v="Glen Ullin High School"/>
        <s v="Glenburn School"/>
        <s v="Grafton Public Schools"/>
        <s v="Grand Forks Public Library"/>
        <s v="Grand Forks Public Schools"/>
        <s v="Grenora Public School"/>
        <s v="Griggs County Central Schools - Cooperstown"/>
        <s v="Griggs County Public Library - Cooperstown"/>
        <s v="Hankinson School"/>
        <s v="Harvey High School"/>
        <s v="Harvey Public Library"/>
        <s v="Hatton Eielson Public School &amp; Library"/>
        <s v="Hazelton-Moffit-Braddock High School"/>
        <s v="Hazen Public Library"/>
        <s v="Hazen Public Schools"/>
        <s v="Heart of America Library - Rugby"/>
        <s v="Hebron High School"/>
        <s v="Hettinger Public School"/>
        <s v="Hope-Page School"/>
        <s v="James River Valley Library System"/>
        <s v="Jamestown Public Schools"/>
        <s v="Kenmare Jr-Sr High School"/>
        <s v="Kensal Public School"/>
        <s v="Kidder County Public Library - Steele"/>
        <s v="Killdeer Public Schools"/>
        <s v="Kindred Public Library"/>
        <s v="Kulm Public School"/>
        <s v="Lake Region Public Library - Devils Lake"/>
        <s v="Lake Region State College"/>
        <s v="Lakota City Library"/>
        <s v="Lamoure School &amp; Public Library"/>
        <s v="Langdon High School"/>
        <s v="Larimore Jr Sr High School"/>
        <s v="Leach Public Library - Wahpeton"/>
        <s v="Leeds Public School"/>
        <s v="Lidgerwood High School"/>
        <s v="Lisbon High School"/>
        <s v="Lisbon Public Library"/>
        <s v="Litchville-Marion High School"/>
        <s v="Maddock Public School"/>
        <s v="Mandan Public Schools"/>
        <s v="Maple Valley School - Tower City"/>
        <s v="Max School"/>
        <s v="Mayville Portland Clifford Galesburg Schools"/>
        <s v="Mayville State University"/>
        <s v="McClusky High School"/>
        <s v="McKenzie County Public Library - Watford City"/>
        <s v="Medina High School"/>
        <s v="Midkota School - Glenfield/Binford"/>
        <s v="Midway Public School - Inkster"/>
        <s v="Minnewaukan Public School"/>
        <s v="Minot Bishop Ryan Catholic High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-Regent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Powers Lake High School"/>
        <s v="Ray School"/>
        <s v="Rhame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rgent Central Public School - Forman"/>
        <s v="Satre Memorial Milnor School &amp; Public Library"/>
        <s v="Sawyer School"/>
        <s v="Scranton School"/>
        <s v="Selfridge High School"/>
        <s v="Sitting Bull College"/>
        <s v="Solen-Cannonball High School"/>
        <s v="South Heart Public School"/>
        <s v="Standing Rock Community Grant School - Fort Yates"/>
        <s v="Stanley High School"/>
        <s v="Starkweather Public School"/>
        <s v="Strasburg Public School"/>
        <s v="Surrey Public School"/>
        <s v="Taylor Richardton Elementary Library"/>
        <s v="TGU Towner High School"/>
        <s v="Thompson School"/>
        <s v="Tioga High School"/>
        <s v="Trenton Eight Mile High School"/>
        <s v="Trinity Bible College - Ellendale"/>
        <s v="Turtle Lake City Library"/>
        <s v="Turtle Lake Mercer Public School"/>
        <s v="Turtle Mountain Community High School - Belcourt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lley City Barnes County Public Library"/>
        <s v="Valley City Public Schools &amp; St. Catherine School"/>
        <s v="Valley City State University"/>
        <s v="Valley-Edinburg School"/>
        <s v="Velva School &amp; Public Library"/>
        <s v="Wahpeton High School"/>
        <s v="Ward County Public Library - Minot"/>
        <s v="Warwick School"/>
        <s v="Washburn Public Library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Youth Correctional Center - Mandan"/>
        <s v="Zeeland High School"/>
      </sharedItems>
    </cacheField>
    <cacheField name="Jul-23" numFmtId="167">
      <sharedItems containsSemiMixedTypes="0" containsString="0" containsNumber="1" containsInteger="1" minValue="0" maxValue="767"/>
    </cacheField>
    <cacheField name="Aug-23" numFmtId="167">
      <sharedItems containsSemiMixedTypes="0" containsString="0" containsNumber="1" containsInteger="1" minValue="0" maxValue="2142"/>
    </cacheField>
    <cacheField name="Sep-23" numFmtId="167">
      <sharedItems containsSemiMixedTypes="0" containsString="0" containsNumber="1" containsInteger="1" minValue="0" maxValue="6441"/>
    </cacheField>
    <cacheField name="Oct-23" numFmtId="167">
      <sharedItems containsSemiMixedTypes="0" containsString="0" containsNumber="1" containsInteger="1" minValue="0" maxValue="8615"/>
    </cacheField>
    <cacheField name="Nov-23" numFmtId="167">
      <sharedItems containsSemiMixedTypes="0" containsString="0" containsNumber="1" containsInteger="1" minValue="0" maxValue="9262"/>
    </cacheField>
    <cacheField name="Dec-23" numFmtId="167">
      <sharedItems containsSemiMixedTypes="0" containsString="0" containsNumber="1" containsInteger="1" minValue="0" maxValue="11053"/>
    </cacheField>
    <cacheField name="Jan-24" numFmtId="167">
      <sharedItems containsSemiMixedTypes="0" containsString="0" containsNumber="1" containsInteger="1" minValue="0" maxValue="6418"/>
    </cacheField>
    <cacheField name="Feb-24" numFmtId="167">
      <sharedItems containsSemiMixedTypes="0" containsString="0" containsNumber="1" containsInteger="1" minValue="0" maxValue="12298"/>
    </cacheField>
    <cacheField name="Mar-24" numFmtId="167">
      <sharedItems containsSemiMixedTypes="0" containsString="0" containsNumber="1" containsInteger="1" minValue="0" maxValue="12423"/>
    </cacheField>
    <cacheField name="Apr-24" numFmtId="167">
      <sharedItems containsSemiMixedTypes="0" containsString="0" containsNumber="1" containsInteger="1" minValue="0" maxValue="11932"/>
    </cacheField>
    <cacheField name="May-24" numFmtId="167">
      <sharedItems containsSemiMixedTypes="0" containsString="0" containsNumber="1" containsInteger="1" minValue="0" maxValue="8569"/>
    </cacheField>
    <cacheField name="Jun-24" numFmtId="167">
      <sharedItems containsSemiMixedTypes="0" containsString="0" containsNumber="1" containsInteger="1" minValue="0" maxValue="1327"/>
    </cacheField>
    <cacheField name="Totals" numFmtId="167">
      <sharedItems containsSemiMixedTypes="0" containsString="0" containsNumber="1" containsInteger="1" minValue="1" maxValue="75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n v="0"/>
    <n v="0"/>
    <n v="0"/>
    <n v="0"/>
    <n v="0"/>
    <n v="0"/>
    <n v="4"/>
    <n v="0"/>
    <n v="0"/>
    <n v="0"/>
    <n v="0"/>
    <n v="0"/>
    <n v="4"/>
  </r>
  <r>
    <x v="1"/>
    <n v="0"/>
    <n v="87"/>
    <n v="66"/>
    <n v="160"/>
    <n v="202"/>
    <n v="145"/>
    <n v="106"/>
    <n v="93"/>
    <n v="80"/>
    <n v="411"/>
    <n v="142"/>
    <n v="0"/>
    <n v="1492"/>
  </r>
  <r>
    <x v="2"/>
    <n v="50"/>
    <n v="65"/>
    <n v="32"/>
    <n v="43"/>
    <n v="37"/>
    <n v="36"/>
    <n v="39"/>
    <n v="37"/>
    <n v="26"/>
    <n v="67"/>
    <n v="28"/>
    <n v="58"/>
    <n v="518"/>
  </r>
  <r>
    <x v="3"/>
    <n v="0"/>
    <n v="13"/>
    <n v="125"/>
    <n v="49"/>
    <n v="145"/>
    <n v="405"/>
    <n v="66"/>
    <n v="67"/>
    <n v="238"/>
    <n v="40"/>
    <n v="2"/>
    <n v="0"/>
    <n v="1150"/>
  </r>
  <r>
    <x v="4"/>
    <n v="0"/>
    <n v="56"/>
    <n v="93"/>
    <n v="97"/>
    <n v="81"/>
    <n v="179"/>
    <n v="75"/>
    <n v="200"/>
    <n v="379"/>
    <n v="291"/>
    <n v="42"/>
    <n v="0"/>
    <n v="1493"/>
  </r>
  <r>
    <x v="5"/>
    <n v="0"/>
    <n v="0"/>
    <n v="3"/>
    <n v="32"/>
    <n v="7"/>
    <n v="10"/>
    <n v="0"/>
    <n v="145"/>
    <n v="5"/>
    <n v="0"/>
    <n v="0"/>
    <n v="0"/>
    <n v="202"/>
  </r>
  <r>
    <x v="6"/>
    <n v="0"/>
    <n v="68"/>
    <n v="83"/>
    <n v="166"/>
    <n v="64"/>
    <n v="388"/>
    <n v="335"/>
    <n v="68"/>
    <n v="218"/>
    <n v="38"/>
    <n v="356"/>
    <n v="0"/>
    <n v="1784"/>
  </r>
  <r>
    <x v="7"/>
    <n v="0"/>
    <n v="21"/>
    <n v="27"/>
    <n v="65"/>
    <n v="109"/>
    <n v="13"/>
    <n v="65"/>
    <n v="89"/>
    <n v="29"/>
    <n v="213"/>
    <n v="110"/>
    <n v="0"/>
    <n v="741"/>
  </r>
  <r>
    <x v="8"/>
    <n v="0"/>
    <n v="61"/>
    <n v="519"/>
    <n v="694"/>
    <n v="731"/>
    <n v="836"/>
    <n v="324"/>
    <n v="551"/>
    <n v="1493"/>
    <n v="599"/>
    <n v="637"/>
    <n v="4"/>
    <n v="6449"/>
  </r>
  <r>
    <x v="9"/>
    <n v="113"/>
    <n v="134"/>
    <n v="2940"/>
    <n v="6301"/>
    <n v="6843"/>
    <n v="11053"/>
    <n v="6094"/>
    <n v="12298"/>
    <n v="7492"/>
    <n v="8726"/>
    <n v="4504"/>
    <n v="999"/>
    <n v="67497"/>
  </r>
  <r>
    <x v="10"/>
    <n v="0"/>
    <n v="0"/>
    <n v="0"/>
    <n v="9"/>
    <n v="0"/>
    <n v="19"/>
    <n v="48"/>
    <n v="26"/>
    <n v="44"/>
    <n v="26"/>
    <n v="93"/>
    <n v="0"/>
    <n v="265"/>
  </r>
  <r>
    <x v="11"/>
    <n v="30"/>
    <n v="39"/>
    <n v="53"/>
    <n v="260"/>
    <n v="256"/>
    <n v="104"/>
    <n v="40"/>
    <n v="84"/>
    <n v="157"/>
    <n v="181"/>
    <n v="42"/>
    <n v="28"/>
    <n v="1274"/>
  </r>
  <r>
    <x v="12"/>
    <n v="51"/>
    <n v="51"/>
    <n v="29"/>
    <n v="80"/>
    <n v="34"/>
    <n v="14"/>
    <n v="27"/>
    <n v="109"/>
    <n v="75"/>
    <n v="55"/>
    <n v="38"/>
    <n v="15"/>
    <n v="578"/>
  </r>
  <r>
    <x v="13"/>
    <n v="0"/>
    <n v="89"/>
    <n v="367"/>
    <n v="353"/>
    <n v="104"/>
    <n v="287"/>
    <n v="485"/>
    <n v="384"/>
    <n v="676"/>
    <n v="1202"/>
    <n v="1760"/>
    <n v="0"/>
    <n v="5707"/>
  </r>
  <r>
    <x v="14"/>
    <n v="0"/>
    <n v="5"/>
    <n v="1"/>
    <n v="79"/>
    <n v="91"/>
    <n v="17"/>
    <n v="66"/>
    <n v="259"/>
    <n v="226"/>
    <n v="159"/>
    <n v="11"/>
    <n v="0"/>
    <n v="914"/>
  </r>
  <r>
    <x v="15"/>
    <n v="0"/>
    <n v="24"/>
    <n v="56"/>
    <n v="121"/>
    <n v="45"/>
    <n v="129"/>
    <n v="80"/>
    <n v="75"/>
    <n v="91"/>
    <n v="56"/>
    <n v="49"/>
    <n v="0"/>
    <n v="726"/>
  </r>
  <r>
    <x v="16"/>
    <n v="0"/>
    <n v="0"/>
    <n v="1"/>
    <n v="0"/>
    <n v="0"/>
    <n v="0"/>
    <n v="0"/>
    <n v="3"/>
    <n v="0"/>
    <n v="0"/>
    <n v="0"/>
    <n v="0"/>
    <n v="4"/>
  </r>
  <r>
    <x v="17"/>
    <n v="0"/>
    <n v="1"/>
    <n v="15"/>
    <n v="130"/>
    <n v="15"/>
    <n v="26"/>
    <n v="98"/>
    <n v="171"/>
    <n v="66"/>
    <n v="69"/>
    <n v="25"/>
    <n v="0"/>
    <n v="616"/>
  </r>
  <r>
    <x v="18"/>
    <n v="0"/>
    <n v="4"/>
    <n v="0"/>
    <n v="0"/>
    <n v="0"/>
    <n v="4"/>
    <n v="0"/>
    <n v="0"/>
    <n v="1"/>
    <n v="1"/>
    <n v="0"/>
    <n v="0"/>
    <n v="10"/>
  </r>
  <r>
    <x v="19"/>
    <n v="0"/>
    <n v="0"/>
    <n v="60"/>
    <n v="7"/>
    <n v="27"/>
    <n v="41"/>
    <n v="0"/>
    <n v="4"/>
    <n v="82"/>
    <n v="13"/>
    <n v="0"/>
    <n v="0"/>
    <n v="234"/>
  </r>
  <r>
    <x v="20"/>
    <n v="17"/>
    <n v="14"/>
    <n v="7"/>
    <n v="13"/>
    <n v="23"/>
    <n v="6"/>
    <n v="14"/>
    <n v="28"/>
    <n v="28"/>
    <n v="11"/>
    <n v="8"/>
    <n v="9"/>
    <n v="178"/>
  </r>
  <r>
    <x v="21"/>
    <n v="0"/>
    <n v="0"/>
    <n v="1"/>
    <n v="2"/>
    <n v="0"/>
    <n v="0"/>
    <n v="4"/>
    <n v="0"/>
    <n v="0"/>
    <n v="0"/>
    <n v="0"/>
    <n v="0"/>
    <n v="7"/>
  </r>
  <r>
    <x v="22"/>
    <n v="0"/>
    <n v="0"/>
    <n v="0"/>
    <n v="0"/>
    <n v="0"/>
    <n v="0"/>
    <n v="0"/>
    <n v="0"/>
    <n v="1"/>
    <n v="0"/>
    <n v="0"/>
    <n v="1"/>
    <n v="2"/>
  </r>
  <r>
    <x v="23"/>
    <n v="0"/>
    <n v="109"/>
    <n v="105"/>
    <n v="279"/>
    <n v="589"/>
    <n v="175"/>
    <n v="143"/>
    <n v="299"/>
    <n v="265"/>
    <n v="352"/>
    <n v="208"/>
    <n v="0"/>
    <n v="2524"/>
  </r>
  <r>
    <x v="24"/>
    <n v="0"/>
    <n v="0"/>
    <n v="0"/>
    <n v="0"/>
    <n v="0"/>
    <n v="0"/>
    <n v="0"/>
    <n v="0"/>
    <n v="0"/>
    <n v="0"/>
    <n v="2"/>
    <n v="10"/>
    <n v="12"/>
  </r>
  <r>
    <x v="25"/>
    <n v="0"/>
    <n v="0"/>
    <n v="0"/>
    <n v="0"/>
    <n v="0"/>
    <n v="17"/>
    <n v="0"/>
    <n v="0"/>
    <n v="0"/>
    <n v="0"/>
    <n v="0"/>
    <n v="0"/>
    <n v="17"/>
  </r>
  <r>
    <x v="26"/>
    <n v="0"/>
    <n v="0"/>
    <n v="0"/>
    <n v="0"/>
    <n v="0"/>
    <n v="2"/>
    <n v="0"/>
    <n v="0"/>
    <n v="0"/>
    <n v="0"/>
    <n v="0"/>
    <n v="0"/>
    <n v="2"/>
  </r>
  <r>
    <x v="27"/>
    <n v="2"/>
    <n v="30"/>
    <n v="110"/>
    <n v="632"/>
    <n v="1122"/>
    <n v="815"/>
    <n v="110"/>
    <n v="356"/>
    <n v="997"/>
    <n v="177"/>
    <n v="818"/>
    <n v="0"/>
    <n v="5169"/>
  </r>
  <r>
    <x v="28"/>
    <n v="0"/>
    <n v="26"/>
    <n v="78"/>
    <n v="98"/>
    <n v="86"/>
    <n v="13"/>
    <n v="143"/>
    <n v="119"/>
    <n v="78"/>
    <n v="182"/>
    <n v="32"/>
    <n v="0"/>
    <n v="855"/>
  </r>
  <r>
    <x v="29"/>
    <n v="0"/>
    <n v="325"/>
    <n v="881"/>
    <n v="1163"/>
    <n v="716"/>
    <n v="335"/>
    <n v="2471"/>
    <n v="2437"/>
    <n v="721"/>
    <n v="1470"/>
    <n v="979"/>
    <n v="1"/>
    <n v="11499"/>
  </r>
  <r>
    <x v="30"/>
    <n v="0"/>
    <n v="13"/>
    <n v="39"/>
    <n v="121"/>
    <n v="43"/>
    <n v="163"/>
    <n v="49"/>
    <n v="318"/>
    <n v="117"/>
    <n v="125"/>
    <n v="22"/>
    <n v="0"/>
    <n v="1010"/>
  </r>
  <r>
    <x v="31"/>
    <n v="49"/>
    <n v="66"/>
    <n v="106"/>
    <n v="225"/>
    <n v="150"/>
    <n v="50"/>
    <n v="66"/>
    <n v="51"/>
    <n v="64"/>
    <n v="176"/>
    <n v="25"/>
    <n v="58"/>
    <n v="1086"/>
  </r>
  <r>
    <x v="32"/>
    <n v="7"/>
    <n v="49"/>
    <n v="40"/>
    <n v="83"/>
    <n v="63"/>
    <n v="62"/>
    <n v="357"/>
    <n v="98"/>
    <n v="111"/>
    <n v="127"/>
    <n v="101"/>
    <n v="3"/>
    <n v="1101"/>
  </r>
  <r>
    <x v="33"/>
    <n v="0"/>
    <n v="1"/>
    <n v="96"/>
    <n v="53"/>
    <n v="91"/>
    <n v="27"/>
    <n v="136"/>
    <n v="150"/>
    <n v="58"/>
    <n v="99"/>
    <n v="72"/>
    <n v="0"/>
    <n v="783"/>
  </r>
  <r>
    <x v="34"/>
    <n v="0"/>
    <n v="172"/>
    <n v="259"/>
    <n v="790"/>
    <n v="436"/>
    <n v="116"/>
    <n v="682"/>
    <n v="251"/>
    <n v="238"/>
    <n v="175"/>
    <n v="167"/>
    <n v="0"/>
    <n v="3286"/>
  </r>
  <r>
    <x v="35"/>
    <n v="2"/>
    <n v="87"/>
    <n v="455"/>
    <n v="989"/>
    <n v="897"/>
    <n v="1142"/>
    <n v="2107"/>
    <n v="2121"/>
    <n v="906"/>
    <n v="596"/>
    <n v="602"/>
    <n v="6"/>
    <n v="9910"/>
  </r>
  <r>
    <x v="36"/>
    <n v="0"/>
    <n v="3"/>
    <n v="9"/>
    <n v="3"/>
    <n v="27"/>
    <n v="0"/>
    <n v="9"/>
    <n v="14"/>
    <n v="4"/>
    <n v="81"/>
    <n v="11"/>
    <n v="2"/>
    <n v="163"/>
  </r>
  <r>
    <x v="37"/>
    <n v="0"/>
    <n v="29"/>
    <n v="810"/>
    <n v="2445"/>
    <n v="488"/>
    <n v="935"/>
    <n v="1980"/>
    <n v="604"/>
    <n v="289"/>
    <n v="922"/>
    <n v="423"/>
    <n v="0"/>
    <n v="8925"/>
  </r>
  <r>
    <x v="38"/>
    <n v="14"/>
    <n v="136"/>
    <n v="250"/>
    <n v="331"/>
    <n v="402"/>
    <n v="226"/>
    <n v="195"/>
    <n v="288"/>
    <n v="110"/>
    <n v="453"/>
    <n v="189"/>
    <n v="35"/>
    <n v="2629"/>
  </r>
  <r>
    <x v="39"/>
    <n v="0"/>
    <n v="0"/>
    <n v="0"/>
    <n v="2"/>
    <n v="0"/>
    <n v="0"/>
    <n v="0"/>
    <n v="0"/>
    <n v="0"/>
    <n v="0"/>
    <n v="0"/>
    <n v="0"/>
    <n v="2"/>
  </r>
  <r>
    <x v="40"/>
    <n v="0"/>
    <n v="17"/>
    <n v="46"/>
    <n v="188"/>
    <n v="186"/>
    <n v="60"/>
    <n v="85"/>
    <n v="127"/>
    <n v="65"/>
    <n v="276"/>
    <n v="213"/>
    <n v="2"/>
    <n v="1265"/>
  </r>
  <r>
    <x v="41"/>
    <n v="0"/>
    <n v="1"/>
    <n v="0"/>
    <n v="0"/>
    <n v="0"/>
    <n v="0"/>
    <n v="0"/>
    <n v="2"/>
    <n v="0"/>
    <n v="0"/>
    <n v="0"/>
    <n v="0"/>
    <n v="3"/>
  </r>
  <r>
    <x v="42"/>
    <n v="0"/>
    <n v="9"/>
    <n v="81"/>
    <n v="109"/>
    <n v="23"/>
    <n v="40"/>
    <n v="30"/>
    <n v="65"/>
    <n v="75"/>
    <n v="37"/>
    <n v="54"/>
    <n v="0"/>
    <n v="523"/>
  </r>
  <r>
    <x v="43"/>
    <n v="0"/>
    <n v="7"/>
    <n v="9"/>
    <n v="36"/>
    <n v="45"/>
    <n v="134"/>
    <n v="43"/>
    <n v="102"/>
    <n v="101"/>
    <n v="28"/>
    <n v="16"/>
    <n v="0"/>
    <n v="521"/>
  </r>
  <r>
    <x v="44"/>
    <n v="0"/>
    <n v="8"/>
    <n v="35"/>
    <n v="66"/>
    <n v="60"/>
    <n v="66"/>
    <n v="80"/>
    <n v="53"/>
    <n v="47"/>
    <n v="41"/>
    <n v="42"/>
    <n v="17"/>
    <n v="515"/>
  </r>
  <r>
    <x v="45"/>
    <n v="0"/>
    <n v="40"/>
    <n v="106"/>
    <n v="240"/>
    <n v="125"/>
    <n v="118"/>
    <n v="163"/>
    <n v="105"/>
    <n v="126"/>
    <n v="166"/>
    <n v="113"/>
    <n v="0"/>
    <n v="1302"/>
  </r>
  <r>
    <x v="46"/>
    <n v="1"/>
    <n v="0"/>
    <n v="3"/>
    <n v="0"/>
    <n v="0"/>
    <n v="0"/>
    <n v="0"/>
    <n v="0"/>
    <n v="0"/>
    <n v="0"/>
    <n v="0"/>
    <n v="0"/>
    <n v="4"/>
  </r>
  <r>
    <x v="47"/>
    <n v="3"/>
    <n v="2"/>
    <n v="11"/>
    <n v="47"/>
    <n v="195"/>
    <n v="92"/>
    <n v="107"/>
    <n v="115"/>
    <n v="40"/>
    <n v="44"/>
    <n v="5"/>
    <n v="0"/>
    <n v="661"/>
  </r>
  <r>
    <x v="48"/>
    <n v="0"/>
    <n v="5"/>
    <n v="21"/>
    <n v="245"/>
    <n v="21"/>
    <n v="26"/>
    <n v="37"/>
    <n v="38"/>
    <n v="64"/>
    <n v="59"/>
    <n v="39"/>
    <n v="2"/>
    <n v="557"/>
  </r>
  <r>
    <x v="49"/>
    <n v="0"/>
    <n v="28"/>
    <n v="57"/>
    <n v="138"/>
    <n v="142"/>
    <n v="90"/>
    <n v="210"/>
    <n v="420"/>
    <n v="205"/>
    <n v="819"/>
    <n v="1045"/>
    <n v="6"/>
    <n v="3160"/>
  </r>
  <r>
    <x v="50"/>
    <n v="0"/>
    <n v="27"/>
    <n v="2"/>
    <n v="4"/>
    <n v="3"/>
    <n v="2"/>
    <n v="12"/>
    <n v="4"/>
    <n v="6"/>
    <n v="0"/>
    <n v="3"/>
    <n v="1"/>
    <n v="64"/>
  </r>
  <r>
    <x v="51"/>
    <n v="10"/>
    <n v="147"/>
    <n v="978"/>
    <n v="1064"/>
    <n v="183"/>
    <n v="163"/>
    <n v="253"/>
    <n v="384"/>
    <n v="217"/>
    <n v="678"/>
    <n v="196"/>
    <n v="0"/>
    <n v="4273"/>
  </r>
  <r>
    <x v="52"/>
    <n v="0"/>
    <n v="0"/>
    <n v="0"/>
    <n v="0"/>
    <n v="3"/>
    <n v="0"/>
    <n v="0"/>
    <n v="2"/>
    <n v="1"/>
    <n v="0"/>
    <n v="0"/>
    <n v="0"/>
    <n v="6"/>
  </r>
  <r>
    <x v="53"/>
    <n v="0"/>
    <n v="0"/>
    <n v="151"/>
    <n v="99"/>
    <n v="207"/>
    <n v="96"/>
    <n v="527"/>
    <n v="34"/>
    <n v="186"/>
    <n v="684"/>
    <n v="80"/>
    <n v="0"/>
    <n v="2064"/>
  </r>
  <r>
    <x v="54"/>
    <n v="0"/>
    <n v="11"/>
    <n v="7"/>
    <n v="0"/>
    <n v="288"/>
    <n v="167"/>
    <n v="62"/>
    <n v="361"/>
    <n v="806"/>
    <n v="732"/>
    <n v="39"/>
    <n v="0"/>
    <n v="2473"/>
  </r>
  <r>
    <x v="55"/>
    <n v="1"/>
    <n v="15"/>
    <n v="2"/>
    <n v="4"/>
    <n v="12"/>
    <n v="36"/>
    <n v="5"/>
    <n v="26"/>
    <n v="25"/>
    <n v="4"/>
    <n v="1"/>
    <n v="1"/>
    <n v="132"/>
  </r>
  <r>
    <x v="56"/>
    <n v="85"/>
    <n v="15"/>
    <n v="1422"/>
    <n v="2830"/>
    <n v="3248"/>
    <n v="2885"/>
    <n v="4357"/>
    <n v="6584"/>
    <n v="2945"/>
    <n v="7803"/>
    <n v="2708"/>
    <n v="13"/>
    <n v="34895"/>
  </r>
  <r>
    <x v="57"/>
    <n v="0"/>
    <n v="8"/>
    <n v="81"/>
    <n v="131"/>
    <n v="53"/>
    <n v="105"/>
    <n v="69"/>
    <n v="71"/>
    <n v="173"/>
    <n v="91"/>
    <n v="4"/>
    <n v="0"/>
    <n v="786"/>
  </r>
  <r>
    <x v="58"/>
    <n v="0"/>
    <n v="23"/>
    <n v="58"/>
    <n v="140"/>
    <n v="48"/>
    <n v="13"/>
    <n v="107"/>
    <n v="58"/>
    <n v="148"/>
    <n v="107"/>
    <n v="40"/>
    <n v="0"/>
    <n v="742"/>
  </r>
  <r>
    <x v="59"/>
    <n v="0"/>
    <n v="1"/>
    <n v="9"/>
    <n v="33"/>
    <n v="14"/>
    <n v="3"/>
    <n v="7"/>
    <n v="4"/>
    <n v="5"/>
    <n v="40"/>
    <n v="3"/>
    <n v="0"/>
    <n v="119"/>
  </r>
  <r>
    <x v="60"/>
    <n v="0"/>
    <n v="1"/>
    <n v="0"/>
    <n v="0"/>
    <n v="0"/>
    <n v="0"/>
    <n v="0"/>
    <n v="0"/>
    <n v="1"/>
    <n v="0"/>
    <n v="0"/>
    <n v="0"/>
    <n v="2"/>
  </r>
  <r>
    <x v="61"/>
    <n v="0"/>
    <n v="0"/>
    <n v="0"/>
    <n v="0"/>
    <n v="174"/>
    <n v="142"/>
    <n v="285"/>
    <n v="237"/>
    <n v="206"/>
    <n v="173"/>
    <n v="103"/>
    <n v="54"/>
    <n v="1374"/>
  </r>
  <r>
    <x v="62"/>
    <n v="1"/>
    <n v="14"/>
    <n v="25"/>
    <n v="67"/>
    <n v="63"/>
    <n v="13"/>
    <n v="78"/>
    <n v="40"/>
    <n v="54"/>
    <n v="50"/>
    <n v="36"/>
    <n v="0"/>
    <n v="441"/>
  </r>
  <r>
    <x v="63"/>
    <n v="1"/>
    <n v="75"/>
    <n v="33"/>
    <n v="157"/>
    <n v="122"/>
    <n v="209"/>
    <n v="103"/>
    <n v="107"/>
    <n v="169"/>
    <n v="285"/>
    <n v="122"/>
    <n v="1"/>
    <n v="1384"/>
  </r>
  <r>
    <x v="64"/>
    <n v="0"/>
    <n v="0"/>
    <n v="0"/>
    <n v="3"/>
    <n v="0"/>
    <n v="0"/>
    <n v="2"/>
    <n v="0"/>
    <n v="0"/>
    <n v="0"/>
    <n v="0"/>
    <n v="0"/>
    <n v="5"/>
  </r>
  <r>
    <x v="65"/>
    <n v="0"/>
    <n v="63"/>
    <n v="570"/>
    <n v="271"/>
    <n v="82"/>
    <n v="113"/>
    <n v="71"/>
    <n v="104"/>
    <n v="82"/>
    <n v="91"/>
    <n v="12"/>
    <n v="0"/>
    <n v="1459"/>
  </r>
  <r>
    <x v="66"/>
    <n v="0"/>
    <n v="2"/>
    <n v="5"/>
    <n v="183"/>
    <n v="55"/>
    <n v="39"/>
    <n v="3"/>
    <n v="103"/>
    <n v="2"/>
    <n v="22"/>
    <n v="0"/>
    <n v="0"/>
    <n v="414"/>
  </r>
  <r>
    <x v="67"/>
    <n v="4"/>
    <n v="51"/>
    <n v="204"/>
    <n v="351"/>
    <n v="1040"/>
    <n v="992"/>
    <n v="556"/>
    <n v="972"/>
    <n v="179"/>
    <n v="1139"/>
    <n v="1733"/>
    <n v="26"/>
    <n v="7247"/>
  </r>
  <r>
    <x v="68"/>
    <n v="2"/>
    <n v="2"/>
    <n v="6"/>
    <n v="12"/>
    <n v="25"/>
    <n v="2"/>
    <n v="17"/>
    <n v="70"/>
    <n v="35"/>
    <n v="9"/>
    <n v="0"/>
    <n v="114"/>
    <n v="294"/>
  </r>
  <r>
    <x v="69"/>
    <n v="46"/>
    <n v="0"/>
    <n v="24"/>
    <n v="539"/>
    <n v="2019"/>
    <n v="1570"/>
    <n v="2136"/>
    <n v="2114"/>
    <n v="1294"/>
    <n v="568"/>
    <n v="614"/>
    <n v="0"/>
    <n v="10924"/>
  </r>
  <r>
    <x v="70"/>
    <n v="4"/>
    <n v="28"/>
    <n v="43"/>
    <n v="81"/>
    <n v="50"/>
    <n v="14"/>
    <n v="173"/>
    <n v="254"/>
    <n v="79"/>
    <n v="130"/>
    <n v="32"/>
    <n v="10"/>
    <n v="898"/>
  </r>
  <r>
    <x v="71"/>
    <n v="0"/>
    <n v="14"/>
    <n v="26"/>
    <n v="50"/>
    <n v="15"/>
    <n v="8"/>
    <n v="13"/>
    <n v="20"/>
    <n v="13"/>
    <n v="23"/>
    <n v="17"/>
    <n v="0"/>
    <n v="199"/>
  </r>
  <r>
    <x v="72"/>
    <n v="0"/>
    <n v="0"/>
    <n v="3"/>
    <n v="0"/>
    <n v="0"/>
    <n v="0"/>
    <n v="3"/>
    <n v="0"/>
    <n v="0"/>
    <n v="2"/>
    <n v="0"/>
    <n v="1"/>
    <n v="9"/>
  </r>
  <r>
    <x v="73"/>
    <n v="0"/>
    <n v="17"/>
    <n v="83"/>
    <n v="100"/>
    <n v="65"/>
    <n v="16"/>
    <n v="92"/>
    <n v="51"/>
    <n v="41"/>
    <n v="185"/>
    <n v="47"/>
    <n v="0"/>
    <n v="697"/>
  </r>
  <r>
    <x v="74"/>
    <n v="0"/>
    <n v="2"/>
    <n v="0"/>
    <n v="0"/>
    <n v="5"/>
    <n v="230"/>
    <n v="91"/>
    <n v="559"/>
    <n v="4"/>
    <n v="414"/>
    <n v="136"/>
    <n v="0"/>
    <n v="1441"/>
  </r>
  <r>
    <x v="75"/>
    <n v="0"/>
    <n v="0"/>
    <n v="0"/>
    <n v="0"/>
    <n v="1"/>
    <n v="0"/>
    <n v="0"/>
    <n v="0"/>
    <n v="0"/>
    <n v="0"/>
    <n v="0"/>
    <n v="0"/>
    <n v="1"/>
  </r>
  <r>
    <x v="76"/>
    <n v="0"/>
    <n v="14"/>
    <n v="0"/>
    <n v="0"/>
    <n v="8"/>
    <n v="61"/>
    <n v="32"/>
    <n v="202"/>
    <n v="190"/>
    <n v="62"/>
    <n v="0"/>
    <n v="0"/>
    <n v="569"/>
  </r>
  <r>
    <x v="77"/>
    <n v="0"/>
    <n v="26"/>
    <n v="108"/>
    <n v="120"/>
    <n v="41"/>
    <n v="31"/>
    <n v="21"/>
    <n v="12"/>
    <n v="51"/>
    <n v="58"/>
    <n v="7"/>
    <n v="0"/>
    <n v="475"/>
  </r>
  <r>
    <x v="78"/>
    <n v="1"/>
    <n v="0"/>
    <n v="0"/>
    <n v="0"/>
    <n v="0"/>
    <n v="0"/>
    <n v="0"/>
    <n v="0"/>
    <n v="0"/>
    <n v="0"/>
    <n v="0"/>
    <n v="0"/>
    <n v="1"/>
  </r>
  <r>
    <x v="79"/>
    <n v="0"/>
    <n v="0"/>
    <n v="4"/>
    <n v="2"/>
    <n v="3"/>
    <n v="390"/>
    <n v="210"/>
    <n v="215"/>
    <n v="64"/>
    <n v="74"/>
    <n v="10"/>
    <n v="0"/>
    <n v="972"/>
  </r>
  <r>
    <x v="80"/>
    <n v="0"/>
    <n v="0"/>
    <n v="3"/>
    <n v="2"/>
    <n v="1"/>
    <n v="0"/>
    <n v="0"/>
    <n v="0"/>
    <n v="0"/>
    <n v="0"/>
    <n v="0"/>
    <n v="5"/>
    <n v="11"/>
  </r>
  <r>
    <x v="81"/>
    <n v="0"/>
    <n v="9"/>
    <n v="32"/>
    <n v="24"/>
    <n v="4"/>
    <n v="5"/>
    <n v="16"/>
    <n v="50"/>
    <n v="24"/>
    <n v="211"/>
    <n v="12"/>
    <n v="0"/>
    <n v="387"/>
  </r>
  <r>
    <x v="82"/>
    <n v="0"/>
    <n v="15"/>
    <n v="44"/>
    <n v="287"/>
    <n v="97"/>
    <n v="105"/>
    <n v="110"/>
    <n v="35"/>
    <n v="66"/>
    <n v="106"/>
    <n v="25"/>
    <n v="0"/>
    <n v="890"/>
  </r>
  <r>
    <x v="83"/>
    <n v="0"/>
    <n v="138"/>
    <n v="454"/>
    <n v="659"/>
    <n v="131"/>
    <n v="120"/>
    <n v="93"/>
    <n v="188"/>
    <n v="187"/>
    <n v="278"/>
    <n v="61"/>
    <n v="0"/>
    <n v="2309"/>
  </r>
  <r>
    <x v="84"/>
    <n v="11"/>
    <n v="9"/>
    <n v="5"/>
    <n v="9"/>
    <n v="2"/>
    <n v="0"/>
    <n v="35"/>
    <n v="5"/>
    <n v="5"/>
    <n v="2"/>
    <n v="0"/>
    <n v="1"/>
    <n v="84"/>
  </r>
  <r>
    <x v="85"/>
    <n v="0"/>
    <n v="0"/>
    <n v="0"/>
    <n v="3"/>
    <n v="465"/>
    <n v="3375"/>
    <n v="68"/>
    <n v="20"/>
    <n v="0"/>
    <n v="24"/>
    <n v="17"/>
    <n v="0"/>
    <n v="3972"/>
  </r>
  <r>
    <x v="86"/>
    <n v="3"/>
    <n v="7"/>
    <n v="28"/>
    <n v="143"/>
    <n v="76"/>
    <n v="26"/>
    <n v="26"/>
    <n v="38"/>
    <n v="30"/>
    <n v="24"/>
    <n v="40"/>
    <n v="0"/>
    <n v="441"/>
  </r>
  <r>
    <x v="87"/>
    <n v="0"/>
    <n v="0"/>
    <n v="1"/>
    <n v="1"/>
    <n v="5"/>
    <n v="8"/>
    <n v="47"/>
    <n v="17"/>
    <n v="35"/>
    <n v="10"/>
    <n v="3"/>
    <n v="0"/>
    <n v="127"/>
  </r>
  <r>
    <x v="88"/>
    <n v="0"/>
    <n v="3"/>
    <n v="4"/>
    <n v="6"/>
    <n v="0"/>
    <n v="0"/>
    <n v="0"/>
    <n v="0"/>
    <n v="0"/>
    <n v="0"/>
    <n v="0"/>
    <n v="0"/>
    <n v="13"/>
  </r>
  <r>
    <x v="89"/>
    <n v="0"/>
    <n v="0"/>
    <n v="0"/>
    <n v="0"/>
    <n v="0"/>
    <n v="0"/>
    <n v="0"/>
    <n v="1414"/>
    <n v="734"/>
    <n v="285"/>
    <n v="186"/>
    <n v="0"/>
    <n v="2619"/>
  </r>
  <r>
    <x v="90"/>
    <n v="2"/>
    <n v="0"/>
    <n v="1"/>
    <n v="0"/>
    <n v="0"/>
    <n v="0"/>
    <n v="0"/>
    <n v="1"/>
    <n v="0"/>
    <n v="3"/>
    <n v="0"/>
    <n v="1"/>
    <n v="8"/>
  </r>
  <r>
    <x v="91"/>
    <n v="0"/>
    <n v="0"/>
    <n v="26"/>
    <n v="119"/>
    <n v="47"/>
    <n v="11"/>
    <n v="36"/>
    <n v="215"/>
    <n v="198"/>
    <n v="150"/>
    <n v="26"/>
    <n v="0"/>
    <n v="828"/>
  </r>
  <r>
    <x v="92"/>
    <n v="1"/>
    <n v="2"/>
    <n v="0"/>
    <n v="0"/>
    <n v="0"/>
    <n v="0"/>
    <n v="0"/>
    <n v="0"/>
    <n v="0"/>
    <n v="0"/>
    <n v="0"/>
    <n v="0"/>
    <n v="3"/>
  </r>
  <r>
    <x v="93"/>
    <n v="7"/>
    <n v="64"/>
    <n v="134"/>
    <n v="277"/>
    <n v="114"/>
    <n v="84"/>
    <n v="95"/>
    <n v="146"/>
    <n v="81"/>
    <n v="55"/>
    <n v="15"/>
    <n v="10"/>
    <n v="1082"/>
  </r>
  <r>
    <x v="94"/>
    <n v="1"/>
    <n v="0"/>
    <n v="0"/>
    <n v="0"/>
    <n v="0"/>
    <n v="0"/>
    <n v="0"/>
    <n v="0"/>
    <n v="0"/>
    <n v="0"/>
    <n v="0"/>
    <n v="0"/>
    <n v="1"/>
  </r>
  <r>
    <x v="95"/>
    <n v="1"/>
    <n v="64"/>
    <n v="337"/>
    <n v="295"/>
    <n v="102"/>
    <n v="84"/>
    <n v="282"/>
    <n v="200"/>
    <n v="87"/>
    <n v="536"/>
    <n v="24"/>
    <n v="0"/>
    <n v="2012"/>
  </r>
  <r>
    <x v="96"/>
    <n v="0"/>
    <n v="9"/>
    <n v="146"/>
    <n v="163"/>
    <n v="303"/>
    <n v="55"/>
    <n v="555"/>
    <n v="412"/>
    <n v="149"/>
    <n v="100"/>
    <n v="189"/>
    <n v="0"/>
    <n v="2081"/>
  </r>
  <r>
    <x v="97"/>
    <n v="0"/>
    <n v="55"/>
    <n v="167"/>
    <n v="224"/>
    <n v="241"/>
    <n v="121"/>
    <n v="230"/>
    <n v="179"/>
    <n v="159"/>
    <n v="239"/>
    <n v="157"/>
    <n v="7"/>
    <n v="1779"/>
  </r>
  <r>
    <x v="98"/>
    <n v="0"/>
    <n v="0"/>
    <n v="0"/>
    <n v="0"/>
    <n v="0"/>
    <n v="7"/>
    <n v="2"/>
    <n v="13"/>
    <n v="0"/>
    <n v="5"/>
    <n v="0"/>
    <n v="0"/>
    <n v="27"/>
  </r>
  <r>
    <x v="99"/>
    <n v="1"/>
    <n v="31"/>
    <n v="67"/>
    <n v="166"/>
    <n v="36"/>
    <n v="62"/>
    <n v="62"/>
    <n v="91"/>
    <n v="60"/>
    <n v="56"/>
    <n v="80"/>
    <n v="0"/>
    <n v="712"/>
  </r>
  <r>
    <x v="100"/>
    <n v="0"/>
    <n v="4"/>
    <n v="188"/>
    <n v="232"/>
    <n v="57"/>
    <n v="221"/>
    <n v="143"/>
    <n v="165"/>
    <n v="122"/>
    <n v="95"/>
    <n v="48"/>
    <n v="0"/>
    <n v="1275"/>
  </r>
  <r>
    <x v="101"/>
    <n v="0"/>
    <n v="10"/>
    <n v="31"/>
    <n v="21"/>
    <n v="420"/>
    <n v="44"/>
    <n v="18"/>
    <n v="1"/>
    <n v="1"/>
    <n v="0"/>
    <n v="0"/>
    <n v="5"/>
    <n v="551"/>
  </r>
  <r>
    <x v="102"/>
    <n v="0"/>
    <n v="3"/>
    <n v="0"/>
    <n v="0"/>
    <n v="1"/>
    <n v="0"/>
    <n v="0"/>
    <n v="0"/>
    <n v="0"/>
    <n v="0"/>
    <n v="0"/>
    <n v="0"/>
    <n v="4"/>
  </r>
  <r>
    <x v="103"/>
    <n v="0"/>
    <n v="4"/>
    <n v="71"/>
    <n v="94"/>
    <n v="46"/>
    <n v="15"/>
    <n v="40"/>
    <n v="65"/>
    <n v="47"/>
    <n v="318"/>
    <n v="42"/>
    <n v="0"/>
    <n v="742"/>
  </r>
  <r>
    <x v="104"/>
    <n v="0"/>
    <n v="12"/>
    <n v="19"/>
    <n v="52"/>
    <n v="32"/>
    <n v="9"/>
    <n v="34"/>
    <n v="68"/>
    <n v="34"/>
    <n v="20"/>
    <n v="34"/>
    <n v="1"/>
    <n v="315"/>
  </r>
  <r>
    <x v="105"/>
    <n v="0"/>
    <n v="2"/>
    <n v="123"/>
    <n v="981"/>
    <n v="998"/>
    <n v="1103"/>
    <n v="1952"/>
    <n v="2454"/>
    <n v="668"/>
    <n v="1019"/>
    <n v="831"/>
    <n v="1"/>
    <n v="10132"/>
  </r>
  <r>
    <x v="106"/>
    <n v="0"/>
    <n v="69"/>
    <n v="61"/>
    <n v="275"/>
    <n v="103"/>
    <n v="74"/>
    <n v="299"/>
    <n v="866"/>
    <n v="540"/>
    <n v="263"/>
    <n v="58"/>
    <n v="0"/>
    <n v="2608"/>
  </r>
  <r>
    <x v="107"/>
    <n v="0"/>
    <n v="8"/>
    <n v="34"/>
    <n v="63"/>
    <n v="50"/>
    <n v="14"/>
    <n v="13"/>
    <n v="6"/>
    <n v="59"/>
    <n v="214"/>
    <n v="18"/>
    <n v="0"/>
    <n v="479"/>
  </r>
  <r>
    <x v="108"/>
    <n v="0"/>
    <n v="48"/>
    <n v="452"/>
    <n v="410"/>
    <n v="505"/>
    <n v="234"/>
    <n v="1241"/>
    <n v="544"/>
    <n v="454"/>
    <n v="168"/>
    <n v="153"/>
    <n v="0"/>
    <n v="4209"/>
  </r>
  <r>
    <x v="109"/>
    <n v="14"/>
    <n v="41"/>
    <n v="253"/>
    <n v="409"/>
    <n v="71"/>
    <n v="52"/>
    <n v="168"/>
    <n v="194"/>
    <n v="70"/>
    <n v="60"/>
    <n v="110"/>
    <n v="21"/>
    <n v="1463"/>
  </r>
  <r>
    <x v="110"/>
    <n v="0"/>
    <n v="10"/>
    <n v="30"/>
    <n v="35"/>
    <n v="10"/>
    <n v="0"/>
    <n v="28"/>
    <n v="30"/>
    <n v="6"/>
    <n v="58"/>
    <n v="65"/>
    <n v="1"/>
    <n v="273"/>
  </r>
  <r>
    <x v="111"/>
    <n v="0"/>
    <n v="0"/>
    <n v="0"/>
    <n v="0"/>
    <n v="0"/>
    <n v="0"/>
    <n v="0"/>
    <n v="0"/>
    <n v="0"/>
    <n v="0"/>
    <n v="0"/>
    <n v="7"/>
    <n v="7"/>
  </r>
  <r>
    <x v="112"/>
    <n v="0"/>
    <n v="5"/>
    <n v="33"/>
    <n v="71"/>
    <n v="44"/>
    <n v="16"/>
    <n v="27"/>
    <n v="80"/>
    <n v="102"/>
    <n v="75"/>
    <n v="29"/>
    <n v="0"/>
    <n v="482"/>
  </r>
  <r>
    <x v="113"/>
    <n v="0"/>
    <n v="121"/>
    <n v="205"/>
    <n v="193"/>
    <n v="105"/>
    <n v="182"/>
    <n v="218"/>
    <n v="138"/>
    <n v="207"/>
    <n v="230"/>
    <n v="227"/>
    <n v="3"/>
    <n v="1829"/>
  </r>
  <r>
    <x v="114"/>
    <n v="0"/>
    <n v="3"/>
    <n v="29"/>
    <n v="57"/>
    <n v="30"/>
    <n v="19"/>
    <n v="75"/>
    <n v="82"/>
    <n v="122"/>
    <n v="83"/>
    <n v="46"/>
    <n v="0"/>
    <n v="546"/>
  </r>
  <r>
    <x v="115"/>
    <n v="0"/>
    <n v="10"/>
    <n v="20"/>
    <n v="60"/>
    <n v="38"/>
    <n v="26"/>
    <n v="26"/>
    <n v="28"/>
    <n v="61"/>
    <n v="58"/>
    <n v="28"/>
    <n v="6"/>
    <n v="361"/>
  </r>
  <r>
    <x v="116"/>
    <n v="0"/>
    <n v="0"/>
    <n v="17"/>
    <n v="222"/>
    <n v="112"/>
    <n v="11"/>
    <n v="0"/>
    <n v="0"/>
    <n v="0"/>
    <n v="43"/>
    <n v="0"/>
    <n v="0"/>
    <n v="405"/>
  </r>
  <r>
    <x v="117"/>
    <n v="16"/>
    <n v="24"/>
    <n v="36"/>
    <n v="70"/>
    <n v="4"/>
    <n v="9"/>
    <n v="17"/>
    <n v="21"/>
    <n v="13"/>
    <n v="18"/>
    <n v="30"/>
    <n v="8"/>
    <n v="266"/>
  </r>
  <r>
    <x v="118"/>
    <n v="2"/>
    <n v="9"/>
    <n v="443"/>
    <n v="705"/>
    <n v="1391"/>
    <n v="490"/>
    <n v="245"/>
    <n v="146"/>
    <n v="751"/>
    <n v="1908"/>
    <n v="534"/>
    <n v="0"/>
    <n v="6624"/>
  </r>
  <r>
    <x v="119"/>
    <n v="0"/>
    <n v="0"/>
    <n v="0"/>
    <n v="0"/>
    <n v="0"/>
    <n v="0"/>
    <n v="0"/>
    <n v="6"/>
    <n v="5"/>
    <n v="5"/>
    <n v="0"/>
    <n v="0"/>
    <n v="16"/>
  </r>
  <r>
    <x v="120"/>
    <n v="0"/>
    <n v="14"/>
    <n v="177"/>
    <n v="115"/>
    <n v="67"/>
    <n v="191"/>
    <n v="393"/>
    <n v="166"/>
    <n v="120"/>
    <n v="61"/>
    <n v="89"/>
    <n v="0"/>
    <n v="1393"/>
  </r>
  <r>
    <x v="121"/>
    <n v="22"/>
    <n v="22"/>
    <n v="492"/>
    <n v="612"/>
    <n v="424"/>
    <n v="101"/>
    <n v="138"/>
    <n v="72"/>
    <n v="59"/>
    <n v="346"/>
    <n v="40"/>
    <n v="0"/>
    <n v="2328"/>
  </r>
  <r>
    <x v="122"/>
    <n v="0"/>
    <n v="12"/>
    <n v="30"/>
    <n v="85"/>
    <n v="26"/>
    <n v="43"/>
    <n v="21"/>
    <n v="20"/>
    <n v="42"/>
    <n v="84"/>
    <n v="10"/>
    <n v="0"/>
    <n v="373"/>
  </r>
  <r>
    <x v="123"/>
    <n v="4"/>
    <n v="1"/>
    <n v="3"/>
    <n v="2"/>
    <n v="26"/>
    <n v="0"/>
    <n v="10"/>
    <n v="6"/>
    <n v="6"/>
    <n v="6"/>
    <n v="1"/>
    <n v="3"/>
    <n v="68"/>
  </r>
  <r>
    <x v="124"/>
    <n v="0"/>
    <n v="5"/>
    <n v="26"/>
    <n v="73"/>
    <n v="89"/>
    <n v="216"/>
    <n v="56"/>
    <n v="68"/>
    <n v="92"/>
    <n v="91"/>
    <n v="61"/>
    <n v="0"/>
    <n v="777"/>
  </r>
  <r>
    <x v="125"/>
    <n v="1"/>
    <n v="3"/>
    <n v="53"/>
    <n v="51"/>
    <n v="91"/>
    <n v="60"/>
    <n v="99"/>
    <n v="139"/>
    <n v="54"/>
    <n v="93"/>
    <n v="70"/>
    <n v="0"/>
    <n v="714"/>
  </r>
  <r>
    <x v="126"/>
    <n v="0"/>
    <n v="101"/>
    <n v="954"/>
    <n v="482"/>
    <n v="184"/>
    <n v="336"/>
    <n v="620"/>
    <n v="692"/>
    <n v="184"/>
    <n v="115"/>
    <n v="15"/>
    <n v="0"/>
    <n v="3683"/>
  </r>
  <r>
    <x v="127"/>
    <n v="0"/>
    <n v="52"/>
    <n v="61"/>
    <n v="105"/>
    <n v="48"/>
    <n v="40"/>
    <n v="72"/>
    <n v="71"/>
    <n v="58"/>
    <n v="70"/>
    <n v="38"/>
    <n v="0"/>
    <n v="615"/>
  </r>
  <r>
    <x v="128"/>
    <n v="0"/>
    <n v="16"/>
    <n v="34"/>
    <n v="105"/>
    <n v="28"/>
    <n v="42"/>
    <n v="25"/>
    <n v="16"/>
    <n v="21"/>
    <n v="39"/>
    <n v="21"/>
    <n v="2"/>
    <n v="349"/>
  </r>
  <r>
    <x v="129"/>
    <n v="0"/>
    <n v="62"/>
    <n v="355"/>
    <n v="184"/>
    <n v="322"/>
    <n v="348"/>
    <n v="193"/>
    <n v="201"/>
    <n v="91"/>
    <n v="129"/>
    <n v="107"/>
    <n v="0"/>
    <n v="1992"/>
  </r>
  <r>
    <x v="130"/>
    <n v="0"/>
    <n v="248"/>
    <n v="396"/>
    <n v="356"/>
    <n v="171"/>
    <n v="153"/>
    <n v="570"/>
    <n v="679"/>
    <n v="491"/>
    <n v="416"/>
    <n v="290"/>
    <n v="48"/>
    <n v="3818"/>
  </r>
  <r>
    <x v="131"/>
    <n v="0"/>
    <n v="3"/>
    <n v="3"/>
    <n v="14"/>
    <n v="23"/>
    <n v="54"/>
    <n v="101"/>
    <n v="42"/>
    <n v="8"/>
    <n v="28"/>
    <n v="23"/>
    <n v="0"/>
    <n v="299"/>
  </r>
  <r>
    <x v="132"/>
    <n v="0"/>
    <n v="31"/>
    <n v="27"/>
    <n v="75"/>
    <n v="5"/>
    <n v="22"/>
    <n v="111"/>
    <n v="34"/>
    <n v="42"/>
    <n v="113"/>
    <n v="100"/>
    <n v="0"/>
    <n v="560"/>
  </r>
  <r>
    <x v="133"/>
    <n v="0"/>
    <n v="20"/>
    <n v="173"/>
    <n v="174"/>
    <n v="64"/>
    <n v="0"/>
    <n v="105"/>
    <n v="92"/>
    <n v="188"/>
    <n v="241"/>
    <n v="124"/>
    <n v="0"/>
    <n v="1181"/>
  </r>
  <r>
    <x v="134"/>
    <n v="0"/>
    <n v="1"/>
    <n v="8"/>
    <n v="67"/>
    <n v="15"/>
    <n v="1"/>
    <n v="0"/>
    <n v="46"/>
    <n v="9"/>
    <n v="1"/>
    <n v="1"/>
    <n v="2"/>
    <n v="151"/>
  </r>
  <r>
    <x v="135"/>
    <n v="2"/>
    <n v="89"/>
    <n v="251"/>
    <n v="262"/>
    <n v="151"/>
    <n v="125"/>
    <n v="143"/>
    <n v="188"/>
    <n v="134"/>
    <n v="238"/>
    <n v="102"/>
    <n v="19"/>
    <n v="1704"/>
  </r>
  <r>
    <x v="136"/>
    <n v="52"/>
    <n v="42"/>
    <n v="105"/>
    <n v="75"/>
    <n v="64"/>
    <n v="36"/>
    <n v="29"/>
    <n v="154"/>
    <n v="121"/>
    <n v="94"/>
    <n v="73"/>
    <n v="55"/>
    <n v="900"/>
  </r>
  <r>
    <x v="137"/>
    <n v="767"/>
    <n v="2142"/>
    <n v="6441"/>
    <n v="6176"/>
    <n v="5241"/>
    <n v="3533"/>
    <n v="3987"/>
    <n v="5864"/>
    <n v="4120"/>
    <n v="5888"/>
    <n v="3015"/>
    <n v="1327"/>
    <n v="48501"/>
  </r>
  <r>
    <x v="138"/>
    <n v="0"/>
    <n v="24"/>
    <n v="142"/>
    <n v="129"/>
    <n v="28"/>
    <n v="54"/>
    <n v="157"/>
    <n v="65"/>
    <n v="248"/>
    <n v="117"/>
    <n v="135"/>
    <n v="0"/>
    <n v="1099"/>
  </r>
  <r>
    <x v="139"/>
    <n v="0"/>
    <n v="31"/>
    <n v="15"/>
    <n v="210"/>
    <n v="240"/>
    <n v="21"/>
    <n v="29"/>
    <n v="65"/>
    <n v="187"/>
    <n v="77"/>
    <n v="61"/>
    <n v="0"/>
    <n v="936"/>
  </r>
  <r>
    <x v="140"/>
    <n v="2"/>
    <n v="179"/>
    <n v="383"/>
    <n v="682"/>
    <n v="430"/>
    <n v="293"/>
    <n v="357"/>
    <n v="268"/>
    <n v="1108"/>
    <n v="472"/>
    <n v="242"/>
    <n v="1"/>
    <n v="4417"/>
  </r>
  <r>
    <x v="141"/>
    <n v="0"/>
    <n v="21"/>
    <n v="66"/>
    <n v="192"/>
    <n v="138"/>
    <n v="93"/>
    <n v="70"/>
    <n v="53"/>
    <n v="104"/>
    <n v="181"/>
    <n v="125"/>
    <n v="0"/>
    <n v="1043"/>
  </r>
  <r>
    <x v="142"/>
    <n v="0"/>
    <n v="22"/>
    <n v="166"/>
    <n v="100"/>
    <n v="67"/>
    <n v="5"/>
    <n v="20"/>
    <n v="36"/>
    <n v="35"/>
    <n v="20"/>
    <n v="14"/>
    <n v="1"/>
    <n v="486"/>
  </r>
  <r>
    <x v="143"/>
    <n v="0"/>
    <n v="173"/>
    <n v="983"/>
    <n v="779"/>
    <n v="715"/>
    <n v="567"/>
    <n v="1582"/>
    <n v="1345"/>
    <n v="477"/>
    <n v="600"/>
    <n v="148"/>
    <n v="0"/>
    <n v="7369"/>
  </r>
  <r>
    <x v="144"/>
    <n v="31"/>
    <n v="8"/>
    <n v="4"/>
    <n v="4"/>
    <n v="2"/>
    <n v="2"/>
    <n v="11"/>
    <n v="2"/>
    <n v="10"/>
    <n v="18"/>
    <n v="4"/>
    <n v="2"/>
    <n v="98"/>
  </r>
  <r>
    <x v="145"/>
    <n v="0"/>
    <n v="5"/>
    <n v="105"/>
    <n v="94"/>
    <n v="909"/>
    <n v="337"/>
    <n v="42"/>
    <n v="84"/>
    <n v="83"/>
    <n v="618"/>
    <n v="600"/>
    <n v="0"/>
    <n v="2877"/>
  </r>
  <r>
    <x v="146"/>
    <n v="0"/>
    <n v="124"/>
    <n v="188"/>
    <n v="91"/>
    <n v="195"/>
    <n v="370"/>
    <n v="393"/>
    <n v="394"/>
    <n v="107"/>
    <n v="187"/>
    <n v="80"/>
    <n v="0"/>
    <n v="2129"/>
  </r>
  <r>
    <x v="147"/>
    <n v="0"/>
    <n v="6"/>
    <n v="35"/>
    <n v="141"/>
    <n v="59"/>
    <n v="55"/>
    <n v="188"/>
    <n v="57"/>
    <n v="193"/>
    <n v="121"/>
    <n v="171"/>
    <n v="0"/>
    <n v="1026"/>
  </r>
  <r>
    <x v="148"/>
    <n v="0"/>
    <n v="0"/>
    <n v="0"/>
    <n v="0"/>
    <n v="496"/>
    <n v="1678"/>
    <n v="32"/>
    <n v="7"/>
    <n v="0"/>
    <n v="0"/>
    <n v="0"/>
    <n v="0"/>
    <n v="2213"/>
  </r>
  <r>
    <x v="149"/>
    <n v="0"/>
    <n v="0"/>
    <n v="0"/>
    <n v="3"/>
    <n v="0"/>
    <n v="2"/>
    <n v="110"/>
    <n v="37"/>
    <n v="0"/>
    <n v="20"/>
    <n v="23"/>
    <n v="0"/>
    <n v="195"/>
  </r>
  <r>
    <x v="150"/>
    <n v="3"/>
    <n v="1"/>
    <n v="6"/>
    <n v="2"/>
    <n v="0"/>
    <n v="2"/>
    <n v="0"/>
    <n v="4"/>
    <n v="7"/>
    <n v="4"/>
    <n v="1"/>
    <n v="0"/>
    <n v="30"/>
  </r>
  <r>
    <x v="151"/>
    <n v="0"/>
    <n v="48"/>
    <n v="206"/>
    <n v="161"/>
    <n v="97"/>
    <n v="257"/>
    <n v="169"/>
    <n v="546"/>
    <n v="330"/>
    <n v="239"/>
    <n v="202"/>
    <n v="0"/>
    <n v="2255"/>
  </r>
  <r>
    <x v="152"/>
    <n v="0"/>
    <n v="14"/>
    <n v="25"/>
    <n v="38"/>
    <n v="57"/>
    <n v="276"/>
    <n v="117"/>
    <n v="63"/>
    <n v="31"/>
    <n v="54"/>
    <n v="219"/>
    <n v="1"/>
    <n v="895"/>
  </r>
  <r>
    <x v="153"/>
    <n v="0"/>
    <n v="7"/>
    <n v="46"/>
    <n v="86"/>
    <n v="88"/>
    <n v="135"/>
    <n v="263"/>
    <n v="129"/>
    <n v="61"/>
    <n v="182"/>
    <n v="485"/>
    <n v="4"/>
    <n v="1486"/>
  </r>
  <r>
    <x v="154"/>
    <n v="0"/>
    <n v="161"/>
    <n v="164"/>
    <n v="357"/>
    <n v="945"/>
    <n v="378"/>
    <n v="483"/>
    <n v="826"/>
    <n v="260"/>
    <n v="537"/>
    <n v="155"/>
    <n v="2"/>
    <n v="4268"/>
  </r>
  <r>
    <x v="155"/>
    <n v="3"/>
    <n v="103"/>
    <n v="110"/>
    <n v="521"/>
    <n v="363"/>
    <n v="73"/>
    <n v="196"/>
    <n v="502"/>
    <n v="224"/>
    <n v="309"/>
    <n v="113"/>
    <n v="4"/>
    <n v="2521"/>
  </r>
  <r>
    <x v="156"/>
    <n v="0"/>
    <n v="41"/>
    <n v="110"/>
    <n v="294"/>
    <n v="149"/>
    <n v="79"/>
    <n v="199"/>
    <n v="105"/>
    <n v="129"/>
    <n v="116"/>
    <n v="35"/>
    <n v="0"/>
    <n v="1257"/>
  </r>
  <r>
    <x v="157"/>
    <n v="2"/>
    <n v="44"/>
    <n v="42"/>
    <n v="149"/>
    <n v="89"/>
    <n v="48"/>
    <n v="267"/>
    <n v="105"/>
    <n v="85"/>
    <n v="105"/>
    <n v="73"/>
    <n v="0"/>
    <n v="1009"/>
  </r>
  <r>
    <x v="158"/>
    <n v="0"/>
    <n v="0"/>
    <n v="3"/>
    <n v="14"/>
    <n v="5"/>
    <n v="4"/>
    <n v="25"/>
    <n v="5"/>
    <n v="7"/>
    <n v="3"/>
    <n v="6"/>
    <n v="0"/>
    <n v="72"/>
  </r>
  <r>
    <x v="159"/>
    <n v="0"/>
    <n v="21"/>
    <n v="93"/>
    <n v="132"/>
    <n v="54"/>
    <n v="41"/>
    <n v="53"/>
    <n v="169"/>
    <n v="31"/>
    <n v="97"/>
    <n v="20"/>
    <n v="0"/>
    <n v="711"/>
  </r>
  <r>
    <x v="160"/>
    <n v="0"/>
    <n v="0"/>
    <n v="25"/>
    <n v="132"/>
    <n v="10"/>
    <n v="7"/>
    <n v="12"/>
    <n v="24"/>
    <n v="52"/>
    <n v="41"/>
    <n v="40"/>
    <n v="3"/>
    <n v="346"/>
  </r>
  <r>
    <x v="161"/>
    <n v="5"/>
    <n v="5"/>
    <n v="1"/>
    <n v="2"/>
    <n v="0"/>
    <n v="0"/>
    <n v="0"/>
    <n v="0"/>
    <n v="0"/>
    <n v="0"/>
    <n v="0"/>
    <n v="0"/>
    <n v="13"/>
  </r>
  <r>
    <x v="162"/>
    <n v="0"/>
    <n v="0"/>
    <n v="8"/>
    <n v="8"/>
    <n v="11"/>
    <n v="17"/>
    <n v="21"/>
    <n v="50"/>
    <n v="9"/>
    <n v="10"/>
    <n v="15"/>
    <n v="0"/>
    <n v="149"/>
  </r>
  <r>
    <x v="163"/>
    <n v="2"/>
    <n v="152"/>
    <n v="699"/>
    <n v="719"/>
    <n v="363"/>
    <n v="256"/>
    <n v="1661"/>
    <n v="832"/>
    <n v="242"/>
    <n v="221"/>
    <n v="386"/>
    <n v="0"/>
    <n v="5533"/>
  </r>
  <r>
    <x v="164"/>
    <n v="2"/>
    <n v="4"/>
    <n v="48"/>
    <n v="128"/>
    <n v="95"/>
    <n v="31"/>
    <n v="104"/>
    <n v="248"/>
    <n v="464"/>
    <n v="177"/>
    <n v="69"/>
    <n v="9"/>
    <n v="1379"/>
  </r>
  <r>
    <x v="165"/>
    <n v="1"/>
    <n v="951"/>
    <n v="1503"/>
    <n v="1232"/>
    <n v="142"/>
    <n v="228"/>
    <n v="880"/>
    <n v="597"/>
    <n v="789"/>
    <n v="317"/>
    <n v="543"/>
    <n v="5"/>
    <n v="7188"/>
  </r>
  <r>
    <x v="166"/>
    <n v="0"/>
    <n v="48"/>
    <n v="42"/>
    <n v="168"/>
    <n v="21"/>
    <n v="49"/>
    <n v="15"/>
    <n v="52"/>
    <n v="25"/>
    <n v="72"/>
    <n v="6"/>
    <n v="0"/>
    <n v="498"/>
  </r>
  <r>
    <x v="167"/>
    <n v="0"/>
    <n v="89"/>
    <n v="79"/>
    <n v="103"/>
    <n v="53"/>
    <n v="39"/>
    <n v="97"/>
    <n v="73"/>
    <n v="6"/>
    <n v="43"/>
    <n v="5"/>
    <n v="0"/>
    <n v="587"/>
  </r>
  <r>
    <x v="168"/>
    <n v="0"/>
    <n v="32"/>
    <n v="36"/>
    <n v="101"/>
    <n v="70"/>
    <n v="42"/>
    <n v="108"/>
    <n v="144"/>
    <n v="46"/>
    <n v="51"/>
    <n v="29"/>
    <n v="14"/>
    <n v="673"/>
  </r>
  <r>
    <x v="169"/>
    <n v="0"/>
    <n v="0"/>
    <n v="0"/>
    <n v="4"/>
    <n v="0"/>
    <n v="0"/>
    <n v="0"/>
    <n v="0"/>
    <n v="0"/>
    <n v="2"/>
    <n v="0"/>
    <n v="0"/>
    <n v="6"/>
  </r>
  <r>
    <x v="170"/>
    <n v="0"/>
    <n v="218"/>
    <n v="154"/>
    <n v="163"/>
    <n v="161"/>
    <n v="151"/>
    <n v="100"/>
    <n v="470"/>
    <n v="346"/>
    <n v="225"/>
    <n v="122"/>
    <n v="3"/>
    <n v="2113"/>
  </r>
  <r>
    <x v="171"/>
    <n v="0"/>
    <n v="45"/>
    <n v="336"/>
    <n v="470"/>
    <n v="219"/>
    <n v="295"/>
    <n v="1043"/>
    <n v="363"/>
    <n v="531"/>
    <n v="258"/>
    <n v="81"/>
    <n v="0"/>
    <n v="3641"/>
  </r>
  <r>
    <x v="172"/>
    <n v="0"/>
    <n v="14"/>
    <n v="131"/>
    <n v="229"/>
    <n v="114"/>
    <n v="105"/>
    <n v="608"/>
    <n v="305"/>
    <n v="81"/>
    <n v="139"/>
    <n v="26"/>
    <n v="0"/>
    <n v="1752"/>
  </r>
  <r>
    <x v="173"/>
    <n v="0"/>
    <n v="0"/>
    <n v="4"/>
    <n v="42"/>
    <n v="24"/>
    <n v="27"/>
    <n v="59"/>
    <n v="61"/>
    <n v="18"/>
    <n v="21"/>
    <n v="40"/>
    <n v="2"/>
    <n v="298"/>
  </r>
  <r>
    <x v="174"/>
    <n v="0"/>
    <n v="2"/>
    <n v="30"/>
    <n v="46"/>
    <n v="2"/>
    <n v="0"/>
    <n v="0"/>
    <n v="8"/>
    <n v="0"/>
    <n v="1"/>
    <n v="1"/>
    <n v="0"/>
    <n v="90"/>
  </r>
  <r>
    <x v="175"/>
    <n v="0"/>
    <n v="0"/>
    <n v="0"/>
    <n v="3"/>
    <n v="0"/>
    <n v="0"/>
    <n v="0"/>
    <n v="0"/>
    <n v="0"/>
    <n v="0"/>
    <n v="0"/>
    <n v="0"/>
    <n v="3"/>
  </r>
  <r>
    <x v="176"/>
    <n v="0"/>
    <n v="5"/>
    <n v="38"/>
    <n v="99"/>
    <n v="47"/>
    <n v="73"/>
    <n v="225"/>
    <n v="171"/>
    <n v="61"/>
    <n v="132"/>
    <n v="58"/>
    <n v="0"/>
    <n v="909"/>
  </r>
  <r>
    <x v="177"/>
    <n v="0"/>
    <n v="0"/>
    <n v="0"/>
    <n v="2"/>
    <n v="2"/>
    <n v="0"/>
    <n v="0"/>
    <n v="4"/>
    <n v="0"/>
    <n v="5"/>
    <n v="0"/>
    <n v="0"/>
    <n v="13"/>
  </r>
  <r>
    <x v="178"/>
    <n v="0"/>
    <n v="22"/>
    <n v="161"/>
    <n v="221"/>
    <n v="426"/>
    <n v="148"/>
    <n v="276"/>
    <n v="326"/>
    <n v="194"/>
    <n v="139"/>
    <n v="31"/>
    <n v="1"/>
    <n v="1945"/>
  </r>
  <r>
    <x v="179"/>
    <n v="4"/>
    <n v="0"/>
    <n v="3"/>
    <n v="74"/>
    <n v="31"/>
    <n v="18"/>
    <n v="5"/>
    <n v="53"/>
    <n v="48"/>
    <n v="72"/>
    <n v="2"/>
    <n v="2"/>
    <n v="312"/>
  </r>
  <r>
    <x v="180"/>
    <n v="18"/>
    <n v="75"/>
    <n v="247"/>
    <n v="550"/>
    <n v="839"/>
    <n v="632"/>
    <n v="522"/>
    <n v="592"/>
    <n v="376"/>
    <n v="1017"/>
    <n v="87"/>
    <n v="14"/>
    <n v="4969"/>
  </r>
  <r>
    <x v="181"/>
    <n v="515"/>
    <n v="200"/>
    <n v="787"/>
    <n v="2481"/>
    <n v="1463"/>
    <n v="1249"/>
    <n v="789"/>
    <n v="1534"/>
    <n v="1266"/>
    <n v="1440"/>
    <n v="138"/>
    <n v="277"/>
    <n v="12139"/>
  </r>
  <r>
    <x v="182"/>
    <n v="5"/>
    <n v="0"/>
    <n v="6"/>
    <n v="23"/>
    <n v="5"/>
    <n v="8"/>
    <n v="0"/>
    <n v="5"/>
    <n v="1"/>
    <n v="1"/>
    <n v="0"/>
    <n v="9"/>
    <n v="63"/>
  </r>
  <r>
    <x v="183"/>
    <n v="20"/>
    <n v="45"/>
    <n v="17"/>
    <n v="31"/>
    <n v="17"/>
    <n v="25"/>
    <n v="20"/>
    <n v="25"/>
    <n v="29"/>
    <n v="31"/>
    <n v="22"/>
    <n v="13"/>
    <n v="295"/>
  </r>
  <r>
    <x v="184"/>
    <n v="69"/>
    <n v="49"/>
    <n v="93"/>
    <n v="314"/>
    <n v="68"/>
    <n v="32"/>
    <n v="40"/>
    <n v="45"/>
    <n v="101"/>
    <n v="76"/>
    <n v="69"/>
    <n v="36"/>
    <n v="992"/>
  </r>
  <r>
    <x v="185"/>
    <n v="2"/>
    <n v="8"/>
    <n v="9"/>
    <n v="5"/>
    <n v="19"/>
    <n v="5"/>
    <n v="5"/>
    <n v="3"/>
    <n v="9"/>
    <n v="8"/>
    <n v="3"/>
    <n v="1"/>
    <n v="77"/>
  </r>
  <r>
    <x v="186"/>
    <n v="0"/>
    <n v="1"/>
    <n v="0"/>
    <n v="0"/>
    <n v="0"/>
    <n v="0"/>
    <n v="0"/>
    <n v="0"/>
    <n v="0"/>
    <n v="0"/>
    <n v="0"/>
    <n v="0"/>
    <n v="1"/>
  </r>
  <r>
    <x v="187"/>
    <n v="0"/>
    <n v="135"/>
    <n v="1036"/>
    <n v="1250"/>
    <n v="1118"/>
    <n v="1540"/>
    <n v="2764"/>
    <n v="1669"/>
    <n v="1160"/>
    <n v="782"/>
    <n v="201"/>
    <n v="0"/>
    <n v="11655"/>
  </r>
  <r>
    <x v="188"/>
    <n v="13"/>
    <n v="145"/>
    <n v="452"/>
    <n v="649"/>
    <n v="428"/>
    <n v="380"/>
    <n v="257"/>
    <n v="402"/>
    <n v="175"/>
    <n v="391"/>
    <n v="457"/>
    <n v="33"/>
    <n v="3782"/>
  </r>
  <r>
    <x v="189"/>
    <n v="0"/>
    <n v="17"/>
    <n v="270"/>
    <n v="166"/>
    <n v="63"/>
    <n v="0"/>
    <n v="142"/>
    <n v="44"/>
    <n v="117"/>
    <n v="71"/>
    <n v="30"/>
    <n v="0"/>
    <n v="920"/>
  </r>
  <r>
    <x v="190"/>
    <n v="0"/>
    <n v="0"/>
    <n v="0"/>
    <n v="0"/>
    <n v="0"/>
    <n v="0"/>
    <n v="121"/>
    <n v="158"/>
    <n v="2"/>
    <n v="961"/>
    <n v="16"/>
    <n v="0"/>
    <n v="1258"/>
  </r>
  <r>
    <x v="191"/>
    <n v="0"/>
    <n v="50"/>
    <n v="260"/>
    <n v="635"/>
    <n v="292"/>
    <n v="0"/>
    <n v="193"/>
    <n v="779"/>
    <n v="460"/>
    <n v="293"/>
    <n v="265"/>
    <n v="14"/>
    <n v="3241"/>
  </r>
  <r>
    <x v="192"/>
    <n v="0"/>
    <n v="3"/>
    <n v="3"/>
    <n v="0"/>
    <n v="0"/>
    <n v="0"/>
    <n v="0"/>
    <n v="1"/>
    <n v="1"/>
    <n v="0"/>
    <n v="6"/>
    <n v="1"/>
    <n v="15"/>
  </r>
  <r>
    <x v="193"/>
    <n v="0"/>
    <n v="0"/>
    <n v="0"/>
    <n v="0"/>
    <n v="0"/>
    <n v="0"/>
    <n v="44"/>
    <n v="1"/>
    <n v="0"/>
    <n v="1"/>
    <n v="0"/>
    <n v="0"/>
    <n v="46"/>
  </r>
  <r>
    <x v="194"/>
    <n v="0"/>
    <n v="0"/>
    <n v="0"/>
    <n v="0"/>
    <n v="0"/>
    <n v="0"/>
    <n v="0"/>
    <n v="0"/>
    <n v="0"/>
    <n v="0"/>
    <n v="5"/>
    <n v="0"/>
    <n v="5"/>
  </r>
  <r>
    <x v="195"/>
    <n v="0"/>
    <n v="12"/>
    <n v="36"/>
    <n v="126"/>
    <n v="230"/>
    <n v="0"/>
    <n v="234"/>
    <n v="265"/>
    <n v="450"/>
    <n v="174"/>
    <n v="130"/>
    <n v="0"/>
    <n v="1657"/>
  </r>
  <r>
    <x v="196"/>
    <n v="0"/>
    <n v="265"/>
    <n v="1071"/>
    <n v="1532"/>
    <n v="955"/>
    <n v="60"/>
    <n v="1594"/>
    <n v="1611"/>
    <n v="566"/>
    <n v="2089"/>
    <n v="1051"/>
    <n v="34"/>
    <n v="10828"/>
  </r>
  <r>
    <x v="197"/>
    <n v="1"/>
    <n v="0"/>
    <n v="4"/>
    <n v="2"/>
    <n v="4"/>
    <n v="0"/>
    <n v="0"/>
    <n v="0"/>
    <n v="2"/>
    <n v="0"/>
    <n v="0"/>
    <n v="2"/>
    <n v="15"/>
  </r>
  <r>
    <x v="198"/>
    <n v="22"/>
    <n v="591"/>
    <n v="5466"/>
    <n v="8615"/>
    <n v="9262"/>
    <n v="1798"/>
    <n v="6418"/>
    <n v="9702"/>
    <n v="12423"/>
    <n v="11932"/>
    <n v="8569"/>
    <n v="402"/>
    <n v="75200"/>
  </r>
  <r>
    <x v="199"/>
    <n v="0"/>
    <n v="3"/>
    <n v="38"/>
    <n v="66"/>
    <n v="61"/>
    <n v="0"/>
    <n v="31"/>
    <n v="44"/>
    <n v="85"/>
    <n v="69"/>
    <n v="59"/>
    <n v="0"/>
    <n v="456"/>
  </r>
  <r>
    <x v="200"/>
    <n v="0"/>
    <n v="0"/>
    <n v="0"/>
    <n v="0"/>
    <n v="0"/>
    <n v="0"/>
    <n v="15"/>
    <n v="0"/>
    <n v="0"/>
    <n v="0"/>
    <n v="0"/>
    <n v="0"/>
    <n v="15"/>
  </r>
  <r>
    <x v="201"/>
    <n v="2"/>
    <n v="1"/>
    <n v="0"/>
    <n v="3"/>
    <n v="0"/>
    <n v="0"/>
    <n v="0"/>
    <n v="0"/>
    <n v="9"/>
    <n v="2"/>
    <n v="0"/>
    <n v="0"/>
    <n v="17"/>
  </r>
  <r>
    <x v="202"/>
    <n v="0"/>
    <n v="290"/>
    <n v="2785"/>
    <n v="1515"/>
    <n v="1724"/>
    <n v="0"/>
    <n v="3860"/>
    <n v="3093"/>
    <n v="2028"/>
    <n v="3411"/>
    <n v="2531"/>
    <n v="233"/>
    <n v="21470"/>
  </r>
  <r>
    <x v="203"/>
    <n v="1"/>
    <n v="41"/>
    <n v="51"/>
    <n v="66"/>
    <n v="60"/>
    <n v="0"/>
    <n v="31"/>
    <n v="44"/>
    <n v="48"/>
    <n v="28"/>
    <n v="10"/>
    <n v="4"/>
    <n v="384"/>
  </r>
  <r>
    <x v="204"/>
    <n v="0"/>
    <n v="61"/>
    <n v="54"/>
    <n v="300"/>
    <n v="82"/>
    <n v="0"/>
    <n v="432"/>
    <n v="175"/>
    <n v="79"/>
    <n v="108"/>
    <n v="74"/>
    <n v="0"/>
    <n v="1365"/>
  </r>
  <r>
    <x v="205"/>
    <n v="0"/>
    <n v="5"/>
    <n v="46"/>
    <n v="52"/>
    <n v="41"/>
    <n v="0"/>
    <n v="108"/>
    <n v="40"/>
    <n v="15"/>
    <n v="98"/>
    <n v="73"/>
    <n v="0"/>
    <n v="478"/>
  </r>
  <r>
    <x v="206"/>
    <n v="0"/>
    <n v="40"/>
    <n v="220"/>
    <n v="169"/>
    <n v="148"/>
    <n v="0"/>
    <n v="117"/>
    <n v="144"/>
    <n v="186"/>
    <n v="216"/>
    <n v="98"/>
    <n v="0"/>
    <n v="1338"/>
  </r>
  <r>
    <x v="207"/>
    <n v="0"/>
    <n v="10"/>
    <n v="86"/>
    <n v="306"/>
    <n v="229"/>
    <n v="0"/>
    <n v="426"/>
    <n v="202"/>
    <n v="121"/>
    <n v="265"/>
    <n v="192"/>
    <n v="0"/>
    <n v="1837"/>
  </r>
  <r>
    <x v="208"/>
    <n v="0"/>
    <n v="0"/>
    <n v="1"/>
    <n v="0"/>
    <n v="2"/>
    <n v="0"/>
    <n v="0"/>
    <n v="1"/>
    <n v="0"/>
    <n v="0"/>
    <n v="0"/>
    <n v="0"/>
    <n v="4"/>
  </r>
  <r>
    <x v="209"/>
    <n v="0"/>
    <n v="1"/>
    <n v="3"/>
    <n v="9"/>
    <n v="2"/>
    <n v="0"/>
    <n v="14"/>
    <n v="1"/>
    <n v="13"/>
    <n v="13"/>
    <n v="1"/>
    <n v="0"/>
    <n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7E0E88-0989-46A4-9C24-6D9F855899AB}" name="PivotTable2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214" firstHeaderRow="1" firstDataRow="1" firstDataCol="1"/>
  <pivotFields count="14">
    <pivotField axis="axisRow" showAll="0">
      <items count="2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dataField="1" numFmtId="167" showAll="0"/>
  </pivotFields>
  <rowFields count="1">
    <field x="0"/>
  </rowFields>
  <rowItems count="2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 t="grand">
      <x/>
    </i>
  </rowItems>
  <colItems count="1">
    <i/>
  </colItems>
  <dataFields count="1">
    <dataField name="Sum of Totals" fld="13" baseField="0" baseItem="0" numFmtId="167"/>
  </dataFields>
  <formats count="21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3">
      <pivotArea dataOnly="0" labelOnly="1" fieldPosition="0">
        <references count="1">
          <reference field="0" count="10">
            <x v="200"/>
            <x v="201"/>
            <x v="202"/>
            <x v="203"/>
            <x v="204"/>
            <x v="205"/>
            <x v="206"/>
            <x v="207"/>
            <x v="208"/>
            <x v="209"/>
          </reference>
        </references>
      </pivotArea>
    </format>
    <format dxfId="12">
      <pivotArea dataOnly="0" labelOnly="1" grandRow="1" outline="0" fieldPosition="0"/>
    </format>
    <format dxfId="11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">
      <pivotArea dataOnly="0" labelOnly="1" fieldPosition="0">
        <references count="1">
          <reference field="0" count="10">
            <x v="200"/>
            <x v="201"/>
            <x v="202"/>
            <x v="203"/>
            <x v="204"/>
            <x v="205"/>
            <x v="206"/>
            <x v="207"/>
            <x v="208"/>
            <x v="209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72CB-0FDF-4CBE-B433-72736DE22027}">
  <dimension ref="A1:B21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2" t="s">
        <v>214</v>
      </c>
    </row>
    <row r="2" spans="1:2" ht="15.75" x14ac:dyDescent="0.25">
      <c r="A2" s="12" t="s">
        <v>215</v>
      </c>
    </row>
    <row r="3" spans="1:2" x14ac:dyDescent="0.2">
      <c r="A3" s="9" t="s">
        <v>210</v>
      </c>
      <c r="B3" s="1" t="s">
        <v>213</v>
      </c>
    </row>
    <row r="4" spans="1:2" x14ac:dyDescent="0.2">
      <c r="A4" s="10" t="s">
        <v>0</v>
      </c>
      <c r="B4" s="11">
        <v>4</v>
      </c>
    </row>
    <row r="5" spans="1:2" x14ac:dyDescent="0.2">
      <c r="A5" s="10" t="s">
        <v>2</v>
      </c>
      <c r="B5" s="11">
        <v>1492</v>
      </c>
    </row>
    <row r="6" spans="1:2" x14ac:dyDescent="0.2">
      <c r="A6" s="10" t="s">
        <v>4</v>
      </c>
      <c r="B6" s="11">
        <v>518</v>
      </c>
    </row>
    <row r="7" spans="1:2" x14ac:dyDescent="0.2">
      <c r="A7" s="10" t="s">
        <v>6</v>
      </c>
      <c r="B7" s="11">
        <v>1150</v>
      </c>
    </row>
    <row r="8" spans="1:2" x14ac:dyDescent="0.2">
      <c r="A8" s="10" t="s">
        <v>155</v>
      </c>
      <c r="B8" s="11">
        <v>1493</v>
      </c>
    </row>
    <row r="9" spans="1:2" x14ac:dyDescent="0.2">
      <c r="A9" s="10" t="s">
        <v>7</v>
      </c>
      <c r="B9" s="11">
        <v>202</v>
      </c>
    </row>
    <row r="10" spans="1:2" x14ac:dyDescent="0.2">
      <c r="A10" s="10" t="s">
        <v>8</v>
      </c>
      <c r="B10" s="11">
        <v>1784</v>
      </c>
    </row>
    <row r="11" spans="1:2" x14ac:dyDescent="0.2">
      <c r="A11" s="10" t="s">
        <v>10</v>
      </c>
      <c r="B11" s="11">
        <v>741</v>
      </c>
    </row>
    <row r="12" spans="1:2" x14ac:dyDescent="0.2">
      <c r="A12" s="10" t="s">
        <v>11</v>
      </c>
      <c r="B12" s="11">
        <v>6449</v>
      </c>
    </row>
    <row r="13" spans="1:2" x14ac:dyDescent="0.2">
      <c r="A13" s="10" t="s">
        <v>15</v>
      </c>
      <c r="B13" s="11">
        <v>67497</v>
      </c>
    </row>
    <row r="14" spans="1:2" x14ac:dyDescent="0.2">
      <c r="A14" s="10" t="s">
        <v>166</v>
      </c>
      <c r="B14" s="11">
        <v>265</v>
      </c>
    </row>
    <row r="15" spans="1:2" x14ac:dyDescent="0.2">
      <c r="A15" s="10" t="s">
        <v>16</v>
      </c>
      <c r="B15" s="11">
        <v>1274</v>
      </c>
    </row>
    <row r="16" spans="1:2" x14ac:dyDescent="0.2">
      <c r="A16" s="10" t="s">
        <v>14</v>
      </c>
      <c r="B16" s="11">
        <v>578</v>
      </c>
    </row>
    <row r="17" spans="1:2" x14ac:dyDescent="0.2">
      <c r="A17" s="10" t="s">
        <v>17</v>
      </c>
      <c r="B17" s="11">
        <v>5707</v>
      </c>
    </row>
    <row r="18" spans="1:2" x14ac:dyDescent="0.2">
      <c r="A18" s="10" t="s">
        <v>18</v>
      </c>
      <c r="B18" s="11">
        <v>914</v>
      </c>
    </row>
    <row r="19" spans="1:2" x14ac:dyDescent="0.2">
      <c r="A19" s="10" t="s">
        <v>19</v>
      </c>
      <c r="B19" s="11">
        <v>726</v>
      </c>
    </row>
    <row r="20" spans="1:2" x14ac:dyDescent="0.2">
      <c r="A20" s="10" t="s">
        <v>38</v>
      </c>
      <c r="B20" s="11">
        <v>4</v>
      </c>
    </row>
    <row r="21" spans="1:2" x14ac:dyDescent="0.2">
      <c r="A21" s="10" t="s">
        <v>21</v>
      </c>
      <c r="B21" s="11">
        <v>616</v>
      </c>
    </row>
    <row r="22" spans="1:2" x14ac:dyDescent="0.2">
      <c r="A22" s="10" t="s">
        <v>24</v>
      </c>
      <c r="B22" s="11">
        <v>10</v>
      </c>
    </row>
    <row r="23" spans="1:2" x14ac:dyDescent="0.2">
      <c r="A23" s="10" t="s">
        <v>25</v>
      </c>
      <c r="B23" s="11">
        <v>234</v>
      </c>
    </row>
    <row r="24" spans="1:2" x14ac:dyDescent="0.2">
      <c r="A24" s="10" t="s">
        <v>112</v>
      </c>
      <c r="B24" s="11">
        <v>178</v>
      </c>
    </row>
    <row r="25" spans="1:2" x14ac:dyDescent="0.2">
      <c r="A25" s="10" t="s">
        <v>27</v>
      </c>
      <c r="B25" s="11">
        <v>7</v>
      </c>
    </row>
    <row r="26" spans="1:2" x14ac:dyDescent="0.2">
      <c r="A26" s="10" t="s">
        <v>29</v>
      </c>
      <c r="B26" s="11">
        <v>2</v>
      </c>
    </row>
    <row r="27" spans="1:2" x14ac:dyDescent="0.2">
      <c r="A27" s="10" t="s">
        <v>28</v>
      </c>
      <c r="B27" s="11">
        <v>2524</v>
      </c>
    </row>
    <row r="28" spans="1:2" x14ac:dyDescent="0.2">
      <c r="A28" s="10" t="s">
        <v>31</v>
      </c>
      <c r="B28" s="11">
        <v>12</v>
      </c>
    </row>
    <row r="29" spans="1:2" x14ac:dyDescent="0.2">
      <c r="A29" s="10" t="s">
        <v>32</v>
      </c>
      <c r="B29" s="11">
        <v>17</v>
      </c>
    </row>
    <row r="30" spans="1:2" x14ac:dyDescent="0.2">
      <c r="A30" s="10" t="s">
        <v>34</v>
      </c>
      <c r="B30" s="11">
        <v>2</v>
      </c>
    </row>
    <row r="31" spans="1:2" x14ac:dyDescent="0.2">
      <c r="A31" s="10" t="s">
        <v>33</v>
      </c>
      <c r="B31" s="11">
        <v>5169</v>
      </c>
    </row>
    <row r="32" spans="1:2" x14ac:dyDescent="0.2">
      <c r="A32" s="10" t="s">
        <v>35</v>
      </c>
      <c r="B32" s="11">
        <v>855</v>
      </c>
    </row>
    <row r="33" spans="1:2" x14ac:dyDescent="0.2">
      <c r="A33" s="10" t="s">
        <v>36</v>
      </c>
      <c r="B33" s="11">
        <v>11499</v>
      </c>
    </row>
    <row r="34" spans="1:2" x14ac:dyDescent="0.2">
      <c r="A34" s="10" t="s">
        <v>22</v>
      </c>
      <c r="B34" s="11">
        <v>1010</v>
      </c>
    </row>
    <row r="35" spans="1:2" x14ac:dyDescent="0.2">
      <c r="A35" s="10" t="s">
        <v>126</v>
      </c>
      <c r="B35" s="11">
        <v>1086</v>
      </c>
    </row>
    <row r="36" spans="1:2" x14ac:dyDescent="0.2">
      <c r="A36" s="10" t="s">
        <v>207</v>
      </c>
      <c r="B36" s="11">
        <v>1101</v>
      </c>
    </row>
    <row r="37" spans="1:2" x14ac:dyDescent="0.2">
      <c r="A37" s="10" t="s">
        <v>42</v>
      </c>
      <c r="B37" s="11">
        <v>783</v>
      </c>
    </row>
    <row r="38" spans="1:2" x14ac:dyDescent="0.2">
      <c r="A38" s="10" t="s">
        <v>43</v>
      </c>
      <c r="B38" s="11">
        <v>3286</v>
      </c>
    </row>
    <row r="39" spans="1:2" x14ac:dyDescent="0.2">
      <c r="A39" s="10" t="s">
        <v>44</v>
      </c>
      <c r="B39" s="11">
        <v>9910</v>
      </c>
    </row>
    <row r="40" spans="1:2" x14ac:dyDescent="0.2">
      <c r="A40" s="10" t="s">
        <v>46</v>
      </c>
      <c r="B40" s="11">
        <v>163</v>
      </c>
    </row>
    <row r="41" spans="1:2" x14ac:dyDescent="0.2">
      <c r="A41" s="10" t="s">
        <v>9</v>
      </c>
      <c r="B41" s="11">
        <v>8925</v>
      </c>
    </row>
    <row r="42" spans="1:2" x14ac:dyDescent="0.2">
      <c r="A42" s="10" t="s">
        <v>47</v>
      </c>
      <c r="B42" s="11">
        <v>2629</v>
      </c>
    </row>
    <row r="43" spans="1:2" x14ac:dyDescent="0.2">
      <c r="A43" s="10" t="s">
        <v>45</v>
      </c>
      <c r="B43" s="11">
        <v>2</v>
      </c>
    </row>
    <row r="44" spans="1:2" x14ac:dyDescent="0.2">
      <c r="A44" s="10" t="s">
        <v>41</v>
      </c>
      <c r="B44" s="11">
        <v>1265</v>
      </c>
    </row>
    <row r="45" spans="1:2" x14ac:dyDescent="0.2">
      <c r="A45" s="10" t="s">
        <v>49</v>
      </c>
      <c r="B45" s="11">
        <v>3</v>
      </c>
    </row>
    <row r="46" spans="1:2" x14ac:dyDescent="0.2">
      <c r="A46" s="10" t="s">
        <v>5</v>
      </c>
      <c r="B46" s="11">
        <v>523</v>
      </c>
    </row>
    <row r="47" spans="1:2" x14ac:dyDescent="0.2">
      <c r="A47" s="10" t="s">
        <v>50</v>
      </c>
      <c r="B47" s="11">
        <v>521</v>
      </c>
    </row>
    <row r="48" spans="1:2" x14ac:dyDescent="0.2">
      <c r="A48" s="10" t="s">
        <v>51</v>
      </c>
      <c r="B48" s="11">
        <v>515</v>
      </c>
    </row>
    <row r="49" spans="1:2" x14ac:dyDescent="0.2">
      <c r="A49" s="10" t="s">
        <v>52</v>
      </c>
      <c r="B49" s="11">
        <v>1302</v>
      </c>
    </row>
    <row r="50" spans="1:2" x14ac:dyDescent="0.2">
      <c r="A50" s="10" t="s">
        <v>53</v>
      </c>
      <c r="B50" s="11">
        <v>4</v>
      </c>
    </row>
    <row r="51" spans="1:2" x14ac:dyDescent="0.2">
      <c r="A51" s="10" t="s">
        <v>1</v>
      </c>
      <c r="B51" s="11">
        <v>661</v>
      </c>
    </row>
    <row r="52" spans="1:2" x14ac:dyDescent="0.2">
      <c r="A52" s="10" t="s">
        <v>30</v>
      </c>
      <c r="B52" s="11">
        <v>557</v>
      </c>
    </row>
    <row r="53" spans="1:2" x14ac:dyDescent="0.2">
      <c r="A53" s="10" t="s">
        <v>54</v>
      </c>
      <c r="B53" s="11">
        <v>3160</v>
      </c>
    </row>
    <row r="54" spans="1:2" x14ac:dyDescent="0.2">
      <c r="A54" s="10" t="s">
        <v>55</v>
      </c>
      <c r="B54" s="11">
        <v>64</v>
      </c>
    </row>
    <row r="55" spans="1:2" x14ac:dyDescent="0.2">
      <c r="A55" s="10" t="s">
        <v>56</v>
      </c>
      <c r="B55" s="11">
        <v>4273</v>
      </c>
    </row>
    <row r="56" spans="1:2" x14ac:dyDescent="0.2">
      <c r="A56" s="10" t="s">
        <v>57</v>
      </c>
      <c r="B56" s="11">
        <v>6</v>
      </c>
    </row>
    <row r="57" spans="1:2" x14ac:dyDescent="0.2">
      <c r="A57" s="10" t="s">
        <v>58</v>
      </c>
      <c r="B57" s="11">
        <v>2064</v>
      </c>
    </row>
    <row r="58" spans="1:2" x14ac:dyDescent="0.2">
      <c r="A58" s="10" t="s">
        <v>144</v>
      </c>
      <c r="B58" s="11">
        <v>2473</v>
      </c>
    </row>
    <row r="59" spans="1:2" x14ac:dyDescent="0.2">
      <c r="A59" s="10" t="s">
        <v>59</v>
      </c>
      <c r="B59" s="11">
        <v>132</v>
      </c>
    </row>
    <row r="60" spans="1:2" x14ac:dyDescent="0.2">
      <c r="A60" s="10" t="s">
        <v>60</v>
      </c>
      <c r="B60" s="11">
        <v>34895</v>
      </c>
    </row>
    <row r="61" spans="1:2" x14ac:dyDescent="0.2">
      <c r="A61" s="10" t="s">
        <v>61</v>
      </c>
      <c r="B61" s="11">
        <v>786</v>
      </c>
    </row>
    <row r="62" spans="1:2" x14ac:dyDescent="0.2">
      <c r="A62" s="10" t="s">
        <v>62</v>
      </c>
      <c r="B62" s="11">
        <v>742</v>
      </c>
    </row>
    <row r="63" spans="1:2" x14ac:dyDescent="0.2">
      <c r="A63" s="10" t="s">
        <v>63</v>
      </c>
      <c r="B63" s="11">
        <v>119</v>
      </c>
    </row>
    <row r="64" spans="1:2" x14ac:dyDescent="0.2">
      <c r="A64" s="10" t="s">
        <v>65</v>
      </c>
      <c r="B64" s="11">
        <v>2</v>
      </c>
    </row>
    <row r="65" spans="1:2" x14ac:dyDescent="0.2">
      <c r="A65" s="10" t="s">
        <v>208</v>
      </c>
      <c r="B65" s="11">
        <v>1374</v>
      </c>
    </row>
    <row r="66" spans="1:2" x14ac:dyDescent="0.2">
      <c r="A66" s="10" t="s">
        <v>68</v>
      </c>
      <c r="B66" s="11">
        <v>441</v>
      </c>
    </row>
    <row r="67" spans="1:2" x14ac:dyDescent="0.2">
      <c r="A67" s="10" t="s">
        <v>69</v>
      </c>
      <c r="B67" s="11">
        <v>1384</v>
      </c>
    </row>
    <row r="68" spans="1:2" x14ac:dyDescent="0.2">
      <c r="A68" s="10" t="s">
        <v>70</v>
      </c>
      <c r="B68" s="11">
        <v>5</v>
      </c>
    </row>
    <row r="69" spans="1:2" x14ac:dyDescent="0.2">
      <c r="A69" s="10" t="s">
        <v>71</v>
      </c>
      <c r="B69" s="11">
        <v>1459</v>
      </c>
    </row>
    <row r="70" spans="1:2" x14ac:dyDescent="0.2">
      <c r="A70" s="10" t="s">
        <v>72</v>
      </c>
      <c r="B70" s="11">
        <v>414</v>
      </c>
    </row>
    <row r="71" spans="1:2" x14ac:dyDescent="0.2">
      <c r="A71" s="10" t="s">
        <v>75</v>
      </c>
      <c r="B71" s="11">
        <v>7247</v>
      </c>
    </row>
    <row r="72" spans="1:2" x14ac:dyDescent="0.2">
      <c r="A72" s="10" t="s">
        <v>77</v>
      </c>
      <c r="B72" s="11">
        <v>294</v>
      </c>
    </row>
    <row r="73" spans="1:2" x14ac:dyDescent="0.2">
      <c r="A73" s="10" t="s">
        <v>78</v>
      </c>
      <c r="B73" s="11">
        <v>10924</v>
      </c>
    </row>
    <row r="74" spans="1:2" x14ac:dyDescent="0.2">
      <c r="A74" s="10" t="s">
        <v>79</v>
      </c>
      <c r="B74" s="11">
        <v>898</v>
      </c>
    </row>
    <row r="75" spans="1:2" x14ac:dyDescent="0.2">
      <c r="A75" s="10" t="s">
        <v>40</v>
      </c>
      <c r="B75" s="11">
        <v>199</v>
      </c>
    </row>
    <row r="76" spans="1:2" x14ac:dyDescent="0.2">
      <c r="A76" s="10" t="s">
        <v>80</v>
      </c>
      <c r="B76" s="11">
        <v>9</v>
      </c>
    </row>
    <row r="77" spans="1:2" x14ac:dyDescent="0.2">
      <c r="A77" s="10" t="s">
        <v>82</v>
      </c>
      <c r="B77" s="11">
        <v>697</v>
      </c>
    </row>
    <row r="78" spans="1:2" x14ac:dyDescent="0.2">
      <c r="A78" s="10" t="s">
        <v>83</v>
      </c>
      <c r="B78" s="11">
        <v>1441</v>
      </c>
    </row>
    <row r="79" spans="1:2" x14ac:dyDescent="0.2">
      <c r="A79" s="10" t="s">
        <v>84</v>
      </c>
      <c r="B79" s="11">
        <v>1</v>
      </c>
    </row>
    <row r="80" spans="1:2" x14ac:dyDescent="0.2">
      <c r="A80" s="10" t="s">
        <v>85</v>
      </c>
      <c r="B80" s="11">
        <v>569</v>
      </c>
    </row>
    <row r="81" spans="1:2" x14ac:dyDescent="0.2">
      <c r="A81" s="10" t="s">
        <v>86</v>
      </c>
      <c r="B81" s="11">
        <v>475</v>
      </c>
    </row>
    <row r="82" spans="1:2" x14ac:dyDescent="0.2">
      <c r="A82" s="10" t="s">
        <v>87</v>
      </c>
      <c r="B82" s="11">
        <v>1</v>
      </c>
    </row>
    <row r="83" spans="1:2" x14ac:dyDescent="0.2">
      <c r="A83" s="10" t="s">
        <v>88</v>
      </c>
      <c r="B83" s="11">
        <v>972</v>
      </c>
    </row>
    <row r="84" spans="1:2" x14ac:dyDescent="0.2">
      <c r="A84" s="10" t="s">
        <v>89</v>
      </c>
      <c r="B84" s="11">
        <v>11</v>
      </c>
    </row>
    <row r="85" spans="1:2" x14ac:dyDescent="0.2">
      <c r="A85" s="10" t="s">
        <v>90</v>
      </c>
      <c r="B85" s="11">
        <v>387</v>
      </c>
    </row>
    <row r="86" spans="1:2" x14ac:dyDescent="0.2">
      <c r="A86" s="10" t="s">
        <v>91</v>
      </c>
      <c r="B86" s="11">
        <v>890</v>
      </c>
    </row>
    <row r="87" spans="1:2" x14ac:dyDescent="0.2">
      <c r="A87" s="10" t="s">
        <v>92</v>
      </c>
      <c r="B87" s="11">
        <v>2309</v>
      </c>
    </row>
    <row r="88" spans="1:2" x14ac:dyDescent="0.2">
      <c r="A88" s="10" t="s">
        <v>3</v>
      </c>
      <c r="B88" s="11">
        <v>84</v>
      </c>
    </row>
    <row r="89" spans="1:2" x14ac:dyDescent="0.2">
      <c r="A89" s="10" t="s">
        <v>95</v>
      </c>
      <c r="B89" s="11">
        <v>3972</v>
      </c>
    </row>
    <row r="90" spans="1:2" x14ac:dyDescent="0.2">
      <c r="A90" s="10" t="s">
        <v>96</v>
      </c>
      <c r="B90" s="11">
        <v>441</v>
      </c>
    </row>
    <row r="91" spans="1:2" x14ac:dyDescent="0.2">
      <c r="A91" s="10" t="s">
        <v>97</v>
      </c>
      <c r="B91" s="11">
        <v>127</v>
      </c>
    </row>
    <row r="92" spans="1:2" x14ac:dyDescent="0.2">
      <c r="A92" s="10" t="s">
        <v>98</v>
      </c>
      <c r="B92" s="11">
        <v>13</v>
      </c>
    </row>
    <row r="93" spans="1:2" x14ac:dyDescent="0.2">
      <c r="A93" s="10" t="s">
        <v>209</v>
      </c>
      <c r="B93" s="11">
        <v>2619</v>
      </c>
    </row>
    <row r="94" spans="1:2" x14ac:dyDescent="0.2">
      <c r="A94" s="10" t="s">
        <v>99</v>
      </c>
      <c r="B94" s="11">
        <v>8</v>
      </c>
    </row>
    <row r="95" spans="1:2" x14ac:dyDescent="0.2">
      <c r="A95" s="10" t="s">
        <v>100</v>
      </c>
      <c r="B95" s="11">
        <v>828</v>
      </c>
    </row>
    <row r="96" spans="1:2" x14ac:dyDescent="0.2">
      <c r="A96" s="10" t="s">
        <v>26</v>
      </c>
      <c r="B96" s="11">
        <v>3</v>
      </c>
    </row>
    <row r="97" spans="1:2" x14ac:dyDescent="0.2">
      <c r="A97" s="10" t="s">
        <v>101</v>
      </c>
      <c r="B97" s="11">
        <v>1082</v>
      </c>
    </row>
    <row r="98" spans="1:2" x14ac:dyDescent="0.2">
      <c r="A98" s="10" t="s">
        <v>102</v>
      </c>
      <c r="B98" s="11">
        <v>1</v>
      </c>
    </row>
    <row r="99" spans="1:2" x14ac:dyDescent="0.2">
      <c r="A99" s="10" t="s">
        <v>103</v>
      </c>
      <c r="B99" s="11">
        <v>2012</v>
      </c>
    </row>
    <row r="100" spans="1:2" x14ac:dyDescent="0.2">
      <c r="A100" s="10" t="s">
        <v>104</v>
      </c>
      <c r="B100" s="11">
        <v>2081</v>
      </c>
    </row>
    <row r="101" spans="1:2" x14ac:dyDescent="0.2">
      <c r="A101" s="10" t="s">
        <v>105</v>
      </c>
      <c r="B101" s="11">
        <v>1779</v>
      </c>
    </row>
    <row r="102" spans="1:2" x14ac:dyDescent="0.2">
      <c r="A102" s="10" t="s">
        <v>106</v>
      </c>
      <c r="B102" s="11">
        <v>27</v>
      </c>
    </row>
    <row r="103" spans="1:2" x14ac:dyDescent="0.2">
      <c r="A103" s="10" t="s">
        <v>107</v>
      </c>
      <c r="B103" s="11">
        <v>712</v>
      </c>
    </row>
    <row r="104" spans="1:2" x14ac:dyDescent="0.2">
      <c r="A104" s="10" t="s">
        <v>108</v>
      </c>
      <c r="B104" s="11">
        <v>1275</v>
      </c>
    </row>
    <row r="105" spans="1:2" x14ac:dyDescent="0.2">
      <c r="A105" s="10" t="s">
        <v>109</v>
      </c>
      <c r="B105" s="11">
        <v>551</v>
      </c>
    </row>
    <row r="106" spans="1:2" x14ac:dyDescent="0.2">
      <c r="A106" s="10" t="s">
        <v>110</v>
      </c>
      <c r="B106" s="11">
        <v>4</v>
      </c>
    </row>
    <row r="107" spans="1:2" x14ac:dyDescent="0.2">
      <c r="A107" s="10" t="s">
        <v>111</v>
      </c>
      <c r="B107" s="11">
        <v>742</v>
      </c>
    </row>
    <row r="108" spans="1:2" x14ac:dyDescent="0.2">
      <c r="A108" s="10" t="s">
        <v>113</v>
      </c>
      <c r="B108" s="11">
        <v>315</v>
      </c>
    </row>
    <row r="109" spans="1:2" x14ac:dyDescent="0.2">
      <c r="A109" s="10" t="s">
        <v>48</v>
      </c>
      <c r="B109" s="11">
        <v>10132</v>
      </c>
    </row>
    <row r="110" spans="1:2" x14ac:dyDescent="0.2">
      <c r="A110" s="10" t="s">
        <v>20</v>
      </c>
      <c r="B110" s="11">
        <v>2608</v>
      </c>
    </row>
    <row r="111" spans="1:2" x14ac:dyDescent="0.2">
      <c r="A111" s="10" t="s">
        <v>115</v>
      </c>
      <c r="B111" s="11">
        <v>479</v>
      </c>
    </row>
    <row r="112" spans="1:2" x14ac:dyDescent="0.2">
      <c r="A112" s="10" t="s">
        <v>116</v>
      </c>
      <c r="B112" s="11">
        <v>4209</v>
      </c>
    </row>
    <row r="113" spans="1:2" x14ac:dyDescent="0.2">
      <c r="A113" s="10" t="s">
        <v>117</v>
      </c>
      <c r="B113" s="11">
        <v>1463</v>
      </c>
    </row>
    <row r="114" spans="1:2" x14ac:dyDescent="0.2">
      <c r="A114" s="10" t="s">
        <v>73</v>
      </c>
      <c r="B114" s="11">
        <v>273</v>
      </c>
    </row>
    <row r="115" spans="1:2" x14ac:dyDescent="0.2">
      <c r="A115" s="10" t="s">
        <v>118</v>
      </c>
      <c r="B115" s="11">
        <v>7</v>
      </c>
    </row>
    <row r="116" spans="1:2" x14ac:dyDescent="0.2">
      <c r="A116" s="10" t="s">
        <v>120</v>
      </c>
      <c r="B116" s="11">
        <v>482</v>
      </c>
    </row>
    <row r="117" spans="1:2" x14ac:dyDescent="0.2">
      <c r="A117" s="10" t="s">
        <v>12</v>
      </c>
      <c r="B117" s="11">
        <v>1829</v>
      </c>
    </row>
    <row r="118" spans="1:2" x14ac:dyDescent="0.2">
      <c r="A118" s="10" t="s">
        <v>121</v>
      </c>
      <c r="B118" s="11">
        <v>546</v>
      </c>
    </row>
    <row r="119" spans="1:2" x14ac:dyDescent="0.2">
      <c r="A119" s="10" t="s">
        <v>123</v>
      </c>
      <c r="B119" s="11">
        <v>361</v>
      </c>
    </row>
    <row r="120" spans="1:2" x14ac:dyDescent="0.2">
      <c r="A120" s="10" t="s">
        <v>13</v>
      </c>
      <c r="B120" s="11">
        <v>405</v>
      </c>
    </row>
    <row r="121" spans="1:2" x14ac:dyDescent="0.2">
      <c r="A121" s="10" t="s">
        <v>124</v>
      </c>
      <c r="B121" s="11">
        <v>266</v>
      </c>
    </row>
    <row r="122" spans="1:2" x14ac:dyDescent="0.2">
      <c r="A122" s="10" t="s">
        <v>125</v>
      </c>
      <c r="B122" s="11">
        <v>6624</v>
      </c>
    </row>
    <row r="123" spans="1:2" x14ac:dyDescent="0.2">
      <c r="A123" s="10" t="s">
        <v>74</v>
      </c>
      <c r="B123" s="11">
        <v>16</v>
      </c>
    </row>
    <row r="124" spans="1:2" x14ac:dyDescent="0.2">
      <c r="A124" s="10" t="s">
        <v>127</v>
      </c>
      <c r="B124" s="11">
        <v>1393</v>
      </c>
    </row>
    <row r="125" spans="1:2" x14ac:dyDescent="0.2">
      <c r="A125" s="10" t="s">
        <v>128</v>
      </c>
      <c r="B125" s="11">
        <v>2328</v>
      </c>
    </row>
    <row r="126" spans="1:2" x14ac:dyDescent="0.2">
      <c r="A126" s="10" t="s">
        <v>129</v>
      </c>
      <c r="B126" s="11">
        <v>373</v>
      </c>
    </row>
    <row r="127" spans="1:2" x14ac:dyDescent="0.2">
      <c r="A127" s="10" t="s">
        <v>114</v>
      </c>
      <c r="B127" s="11">
        <v>68</v>
      </c>
    </row>
    <row r="128" spans="1:2" x14ac:dyDescent="0.2">
      <c r="A128" s="10" t="s">
        <v>130</v>
      </c>
      <c r="B128" s="11">
        <v>777</v>
      </c>
    </row>
    <row r="129" spans="1:2" x14ac:dyDescent="0.2">
      <c r="A129" s="10" t="s">
        <v>132</v>
      </c>
      <c r="B129" s="11">
        <v>714</v>
      </c>
    </row>
    <row r="130" spans="1:2" x14ac:dyDescent="0.2">
      <c r="A130" s="10" t="s">
        <v>133</v>
      </c>
      <c r="B130" s="11">
        <v>3683</v>
      </c>
    </row>
    <row r="131" spans="1:2" x14ac:dyDescent="0.2">
      <c r="A131" s="10" t="s">
        <v>135</v>
      </c>
      <c r="B131" s="11">
        <v>615</v>
      </c>
    </row>
    <row r="132" spans="1:2" x14ac:dyDescent="0.2">
      <c r="A132" s="10" t="s">
        <v>136</v>
      </c>
      <c r="B132" s="11">
        <v>349</v>
      </c>
    </row>
    <row r="133" spans="1:2" x14ac:dyDescent="0.2">
      <c r="A133" s="10" t="s">
        <v>137</v>
      </c>
      <c r="B133" s="11">
        <v>1992</v>
      </c>
    </row>
    <row r="134" spans="1:2" x14ac:dyDescent="0.2">
      <c r="A134" s="10" t="s">
        <v>138</v>
      </c>
      <c r="B134" s="11">
        <v>3818</v>
      </c>
    </row>
    <row r="135" spans="1:2" x14ac:dyDescent="0.2">
      <c r="A135" s="10" t="s">
        <v>139</v>
      </c>
      <c r="B135" s="11">
        <v>299</v>
      </c>
    </row>
    <row r="136" spans="1:2" x14ac:dyDescent="0.2">
      <c r="A136" s="10" t="s">
        <v>148</v>
      </c>
      <c r="B136" s="11">
        <v>560</v>
      </c>
    </row>
    <row r="137" spans="1:2" x14ac:dyDescent="0.2">
      <c r="A137" s="10" t="s">
        <v>190</v>
      </c>
      <c r="B137" s="11">
        <v>1181</v>
      </c>
    </row>
    <row r="138" spans="1:2" x14ac:dyDescent="0.2">
      <c r="A138" s="10" t="s">
        <v>134</v>
      </c>
      <c r="B138" s="11">
        <v>151</v>
      </c>
    </row>
    <row r="139" spans="1:2" x14ac:dyDescent="0.2">
      <c r="A139" s="10" t="s">
        <v>140</v>
      </c>
      <c r="B139" s="11">
        <v>1704</v>
      </c>
    </row>
    <row r="140" spans="1:2" x14ac:dyDescent="0.2">
      <c r="A140" s="10" t="s">
        <v>141</v>
      </c>
      <c r="B140" s="11">
        <v>900</v>
      </c>
    </row>
    <row r="141" spans="1:2" x14ac:dyDescent="0.2">
      <c r="A141" s="10" t="s">
        <v>142</v>
      </c>
      <c r="B141" s="11">
        <v>48501</v>
      </c>
    </row>
    <row r="142" spans="1:2" x14ac:dyDescent="0.2">
      <c r="A142" s="10" t="s">
        <v>81</v>
      </c>
      <c r="B142" s="11">
        <v>1099</v>
      </c>
    </row>
    <row r="143" spans="1:2" x14ac:dyDescent="0.2">
      <c r="A143" s="10" t="s">
        <v>150</v>
      </c>
      <c r="B143" s="11">
        <v>936</v>
      </c>
    </row>
    <row r="144" spans="1:2" x14ac:dyDescent="0.2">
      <c r="A144" s="10" t="s">
        <v>93</v>
      </c>
      <c r="B144" s="11">
        <v>4417</v>
      </c>
    </row>
    <row r="145" spans="1:2" x14ac:dyDescent="0.2">
      <c r="A145" s="10" t="s">
        <v>143</v>
      </c>
      <c r="B145" s="11">
        <v>1043</v>
      </c>
    </row>
    <row r="146" spans="1:2" x14ac:dyDescent="0.2">
      <c r="A146" s="10" t="s">
        <v>66</v>
      </c>
      <c r="B146" s="11">
        <v>486</v>
      </c>
    </row>
    <row r="147" spans="1:2" x14ac:dyDescent="0.2">
      <c r="A147" s="10" t="s">
        <v>145</v>
      </c>
      <c r="B147" s="11">
        <v>7369</v>
      </c>
    </row>
    <row r="148" spans="1:2" x14ac:dyDescent="0.2">
      <c r="A148" s="10" t="s">
        <v>146</v>
      </c>
      <c r="B148" s="11">
        <v>98</v>
      </c>
    </row>
    <row r="149" spans="1:2" x14ac:dyDescent="0.2">
      <c r="A149" s="10" t="s">
        <v>147</v>
      </c>
      <c r="B149" s="11">
        <v>2877</v>
      </c>
    </row>
    <row r="150" spans="1:2" x14ac:dyDescent="0.2">
      <c r="A150" s="10" t="s">
        <v>149</v>
      </c>
      <c r="B150" s="11">
        <v>2129</v>
      </c>
    </row>
    <row r="151" spans="1:2" x14ac:dyDescent="0.2">
      <c r="A151" s="10" t="s">
        <v>151</v>
      </c>
      <c r="B151" s="11">
        <v>1026</v>
      </c>
    </row>
    <row r="152" spans="1:2" x14ac:dyDescent="0.2">
      <c r="A152" s="10" t="s">
        <v>152</v>
      </c>
      <c r="B152" s="11">
        <v>2213</v>
      </c>
    </row>
    <row r="153" spans="1:2" x14ac:dyDescent="0.2">
      <c r="A153" s="10" t="s">
        <v>153</v>
      </c>
      <c r="B153" s="11">
        <v>195</v>
      </c>
    </row>
    <row r="154" spans="1:2" x14ac:dyDescent="0.2">
      <c r="A154" s="10" t="s">
        <v>154</v>
      </c>
      <c r="B154" s="11">
        <v>30</v>
      </c>
    </row>
    <row r="155" spans="1:2" x14ac:dyDescent="0.2">
      <c r="A155" s="10" t="s">
        <v>39</v>
      </c>
      <c r="B155" s="11">
        <v>2255</v>
      </c>
    </row>
    <row r="156" spans="1:2" x14ac:dyDescent="0.2">
      <c r="A156" s="10" t="s">
        <v>156</v>
      </c>
      <c r="B156" s="11">
        <v>895</v>
      </c>
    </row>
    <row r="157" spans="1:2" x14ac:dyDescent="0.2">
      <c r="A157" s="10" t="s">
        <v>131</v>
      </c>
      <c r="B157" s="11">
        <v>1486</v>
      </c>
    </row>
    <row r="158" spans="1:2" x14ac:dyDescent="0.2">
      <c r="A158" s="10" t="s">
        <v>157</v>
      </c>
      <c r="B158" s="11">
        <v>4268</v>
      </c>
    </row>
    <row r="159" spans="1:2" x14ac:dyDescent="0.2">
      <c r="A159" s="10" t="s">
        <v>158</v>
      </c>
      <c r="B159" s="11">
        <v>2521</v>
      </c>
    </row>
    <row r="160" spans="1:2" x14ac:dyDescent="0.2">
      <c r="A160" s="10" t="s">
        <v>64</v>
      </c>
      <c r="B160" s="11">
        <v>1257</v>
      </c>
    </row>
    <row r="161" spans="1:2" x14ac:dyDescent="0.2">
      <c r="A161" s="10" t="s">
        <v>122</v>
      </c>
      <c r="B161" s="11">
        <v>1009</v>
      </c>
    </row>
    <row r="162" spans="1:2" x14ac:dyDescent="0.2">
      <c r="A162" s="10" t="s">
        <v>159</v>
      </c>
      <c r="B162" s="11">
        <v>72</v>
      </c>
    </row>
    <row r="163" spans="1:2" x14ac:dyDescent="0.2">
      <c r="A163" s="10" t="s">
        <v>160</v>
      </c>
      <c r="B163" s="11">
        <v>711</v>
      </c>
    </row>
    <row r="164" spans="1:2" x14ac:dyDescent="0.2">
      <c r="A164" s="10" t="s">
        <v>161</v>
      </c>
      <c r="B164" s="11">
        <v>346</v>
      </c>
    </row>
    <row r="165" spans="1:2" x14ac:dyDescent="0.2">
      <c r="A165" s="10" t="s">
        <v>162</v>
      </c>
      <c r="B165" s="11">
        <v>13</v>
      </c>
    </row>
    <row r="166" spans="1:2" x14ac:dyDescent="0.2">
      <c r="A166" s="10" t="s">
        <v>163</v>
      </c>
      <c r="B166" s="11">
        <v>149</v>
      </c>
    </row>
    <row r="167" spans="1:2" x14ac:dyDescent="0.2">
      <c r="A167" s="10" t="s">
        <v>164</v>
      </c>
      <c r="B167" s="11">
        <v>5533</v>
      </c>
    </row>
    <row r="168" spans="1:2" x14ac:dyDescent="0.2">
      <c r="A168" s="10" t="s">
        <v>67</v>
      </c>
      <c r="B168" s="11">
        <v>1379</v>
      </c>
    </row>
    <row r="169" spans="1:2" x14ac:dyDescent="0.2">
      <c r="A169" s="10" t="s">
        <v>167</v>
      </c>
      <c r="B169" s="11">
        <v>7188</v>
      </c>
    </row>
    <row r="170" spans="1:2" x14ac:dyDescent="0.2">
      <c r="A170" s="10" t="s">
        <v>168</v>
      </c>
      <c r="B170" s="11">
        <v>498</v>
      </c>
    </row>
    <row r="171" spans="1:2" x14ac:dyDescent="0.2">
      <c r="A171" s="10" t="s">
        <v>169</v>
      </c>
      <c r="B171" s="11">
        <v>587</v>
      </c>
    </row>
    <row r="172" spans="1:2" x14ac:dyDescent="0.2">
      <c r="A172" s="10" t="s">
        <v>170</v>
      </c>
      <c r="B172" s="11">
        <v>673</v>
      </c>
    </row>
    <row r="173" spans="1:2" x14ac:dyDescent="0.2">
      <c r="A173" s="10" t="s">
        <v>171</v>
      </c>
      <c r="B173" s="11">
        <v>6</v>
      </c>
    </row>
    <row r="174" spans="1:2" x14ac:dyDescent="0.2">
      <c r="A174" s="10" t="s">
        <v>174</v>
      </c>
      <c r="B174" s="11">
        <v>2113</v>
      </c>
    </row>
    <row r="175" spans="1:2" x14ac:dyDescent="0.2">
      <c r="A175" s="10" t="s">
        <v>172</v>
      </c>
      <c r="B175" s="11">
        <v>3641</v>
      </c>
    </row>
    <row r="176" spans="1:2" x14ac:dyDescent="0.2">
      <c r="A176" s="10" t="s">
        <v>173</v>
      </c>
      <c r="B176" s="11">
        <v>1752</v>
      </c>
    </row>
    <row r="177" spans="1:2" x14ac:dyDescent="0.2">
      <c r="A177" s="10" t="s">
        <v>175</v>
      </c>
      <c r="B177" s="11">
        <v>298</v>
      </c>
    </row>
    <row r="178" spans="1:2" x14ac:dyDescent="0.2">
      <c r="A178" s="10" t="s">
        <v>76</v>
      </c>
      <c r="B178" s="11">
        <v>90</v>
      </c>
    </row>
    <row r="179" spans="1:2" x14ac:dyDescent="0.2">
      <c r="A179" s="10" t="s">
        <v>176</v>
      </c>
      <c r="B179" s="11">
        <v>3</v>
      </c>
    </row>
    <row r="180" spans="1:2" x14ac:dyDescent="0.2">
      <c r="A180" s="10" t="s">
        <v>177</v>
      </c>
      <c r="B180" s="11">
        <v>909</v>
      </c>
    </row>
    <row r="181" spans="1:2" x14ac:dyDescent="0.2">
      <c r="A181" s="10" t="s">
        <v>178</v>
      </c>
      <c r="B181" s="11">
        <v>13</v>
      </c>
    </row>
    <row r="182" spans="1:2" x14ac:dyDescent="0.2">
      <c r="A182" s="10" t="s">
        <v>180</v>
      </c>
      <c r="B182" s="11">
        <v>1945</v>
      </c>
    </row>
    <row r="183" spans="1:2" x14ac:dyDescent="0.2">
      <c r="A183" s="10" t="s">
        <v>181</v>
      </c>
      <c r="B183" s="11">
        <v>312</v>
      </c>
    </row>
    <row r="184" spans="1:2" x14ac:dyDescent="0.2">
      <c r="A184" s="10" t="s">
        <v>94</v>
      </c>
      <c r="B184" s="11">
        <v>4969</v>
      </c>
    </row>
    <row r="185" spans="1:2" x14ac:dyDescent="0.2">
      <c r="A185" s="10" t="s">
        <v>182</v>
      </c>
      <c r="B185" s="11">
        <v>12139</v>
      </c>
    </row>
    <row r="186" spans="1:2" x14ac:dyDescent="0.2">
      <c r="A186" s="10" t="s">
        <v>23</v>
      </c>
      <c r="B186" s="11">
        <v>63</v>
      </c>
    </row>
    <row r="187" spans="1:2" x14ac:dyDescent="0.2">
      <c r="A187" s="10" t="s">
        <v>179</v>
      </c>
      <c r="B187" s="11">
        <v>295</v>
      </c>
    </row>
    <row r="188" spans="1:2" x14ac:dyDescent="0.2">
      <c r="A188" s="10" t="s">
        <v>183</v>
      </c>
      <c r="B188" s="11">
        <v>992</v>
      </c>
    </row>
    <row r="189" spans="1:2" x14ac:dyDescent="0.2">
      <c r="A189" s="10" t="s">
        <v>184</v>
      </c>
      <c r="B189" s="11">
        <v>77</v>
      </c>
    </row>
    <row r="190" spans="1:2" x14ac:dyDescent="0.2">
      <c r="A190" s="10" t="s">
        <v>185</v>
      </c>
      <c r="B190" s="11">
        <v>1</v>
      </c>
    </row>
    <row r="191" spans="1:2" x14ac:dyDescent="0.2">
      <c r="A191" s="10" t="s">
        <v>165</v>
      </c>
      <c r="B191" s="11">
        <v>11655</v>
      </c>
    </row>
    <row r="192" spans="1:2" x14ac:dyDescent="0.2">
      <c r="A192" s="10" t="s">
        <v>186</v>
      </c>
      <c r="B192" s="11">
        <v>3782</v>
      </c>
    </row>
    <row r="193" spans="1:2" x14ac:dyDescent="0.2">
      <c r="A193" s="10" t="s">
        <v>187</v>
      </c>
      <c r="B193" s="11">
        <v>920</v>
      </c>
    </row>
    <row r="194" spans="1:2" x14ac:dyDescent="0.2">
      <c r="A194" s="10" t="s">
        <v>188</v>
      </c>
      <c r="B194" s="11">
        <v>1258</v>
      </c>
    </row>
    <row r="195" spans="1:2" x14ac:dyDescent="0.2">
      <c r="A195" s="10" t="s">
        <v>189</v>
      </c>
      <c r="B195" s="11">
        <v>3241</v>
      </c>
    </row>
    <row r="196" spans="1:2" x14ac:dyDescent="0.2">
      <c r="A196" s="10" t="s">
        <v>191</v>
      </c>
      <c r="B196" s="11">
        <v>15</v>
      </c>
    </row>
    <row r="197" spans="1:2" x14ac:dyDescent="0.2">
      <c r="A197" s="10" t="s">
        <v>192</v>
      </c>
      <c r="B197" s="11">
        <v>46</v>
      </c>
    </row>
    <row r="198" spans="1:2" x14ac:dyDescent="0.2">
      <c r="A198" s="10" t="s">
        <v>194</v>
      </c>
      <c r="B198" s="11">
        <v>5</v>
      </c>
    </row>
    <row r="199" spans="1:2" x14ac:dyDescent="0.2">
      <c r="A199" s="10" t="s">
        <v>193</v>
      </c>
      <c r="B199" s="11">
        <v>1657</v>
      </c>
    </row>
    <row r="200" spans="1:2" x14ac:dyDescent="0.2">
      <c r="A200" s="10" t="s">
        <v>119</v>
      </c>
      <c r="B200" s="11">
        <v>10828</v>
      </c>
    </row>
    <row r="201" spans="1:2" x14ac:dyDescent="0.2">
      <c r="A201" s="10" t="s">
        <v>195</v>
      </c>
      <c r="B201" s="11">
        <v>15</v>
      </c>
    </row>
    <row r="202" spans="1:2" x14ac:dyDescent="0.2">
      <c r="A202" s="10" t="s">
        <v>37</v>
      </c>
      <c r="B202" s="11">
        <v>75200</v>
      </c>
    </row>
    <row r="203" spans="1:2" x14ac:dyDescent="0.2">
      <c r="A203" s="10" t="s">
        <v>196</v>
      </c>
      <c r="B203" s="11">
        <v>456</v>
      </c>
    </row>
    <row r="204" spans="1:2" x14ac:dyDescent="0.2">
      <c r="A204" s="10" t="s">
        <v>197</v>
      </c>
      <c r="B204" s="11">
        <v>15</v>
      </c>
    </row>
    <row r="205" spans="1:2" x14ac:dyDescent="0.2">
      <c r="A205" s="10" t="s">
        <v>198</v>
      </c>
      <c r="B205" s="11">
        <v>17</v>
      </c>
    </row>
    <row r="206" spans="1:2" x14ac:dyDescent="0.2">
      <c r="A206" s="10" t="s">
        <v>199</v>
      </c>
      <c r="B206" s="11">
        <v>21470</v>
      </c>
    </row>
    <row r="207" spans="1:2" x14ac:dyDescent="0.2">
      <c r="A207" s="10" t="s">
        <v>200</v>
      </c>
      <c r="B207" s="11">
        <v>384</v>
      </c>
    </row>
    <row r="208" spans="1:2" x14ac:dyDescent="0.2">
      <c r="A208" s="10" t="s">
        <v>201</v>
      </c>
      <c r="B208" s="11">
        <v>1365</v>
      </c>
    </row>
    <row r="209" spans="1:2" x14ac:dyDescent="0.2">
      <c r="A209" s="10" t="s">
        <v>202</v>
      </c>
      <c r="B209" s="11">
        <v>478</v>
      </c>
    </row>
    <row r="210" spans="1:2" x14ac:dyDescent="0.2">
      <c r="A210" s="10" t="s">
        <v>203</v>
      </c>
      <c r="B210" s="11">
        <v>1338</v>
      </c>
    </row>
    <row r="211" spans="1:2" x14ac:dyDescent="0.2">
      <c r="A211" s="10" t="s">
        <v>204</v>
      </c>
      <c r="B211" s="11">
        <v>1837</v>
      </c>
    </row>
    <row r="212" spans="1:2" x14ac:dyDescent="0.2">
      <c r="A212" s="10" t="s">
        <v>205</v>
      </c>
      <c r="B212" s="11">
        <v>4</v>
      </c>
    </row>
    <row r="213" spans="1:2" x14ac:dyDescent="0.2">
      <c r="A213" s="10" t="s">
        <v>206</v>
      </c>
      <c r="B213" s="11">
        <v>57</v>
      </c>
    </row>
    <row r="214" spans="1:2" x14ac:dyDescent="0.2">
      <c r="A214" s="10" t="s">
        <v>212</v>
      </c>
      <c r="B214" s="11">
        <v>565487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1"/>
  <sheetViews>
    <sheetView workbookViewId="0">
      <pane ySplit="1" topLeftCell="A2" activePane="bottomLeft" state="frozen"/>
      <selection pane="bottomLeft" activeCell="O2" sqref="O2"/>
    </sheetView>
  </sheetViews>
  <sheetFormatPr defaultColWidth="13.85546875" defaultRowHeight="15" x14ac:dyDescent="0.2"/>
  <cols>
    <col min="1" max="1" width="54.42578125" style="1" bestFit="1" customWidth="1"/>
    <col min="2" max="16384" width="13.85546875" style="1"/>
  </cols>
  <sheetData>
    <row r="1" spans="1:14" s="8" customFormat="1" ht="30" customHeight="1" x14ac:dyDescent="0.25">
      <c r="A1" s="5" t="s">
        <v>210</v>
      </c>
      <c r="B1" s="6">
        <v>45108</v>
      </c>
      <c r="C1" s="6">
        <v>45139</v>
      </c>
      <c r="D1" s="6">
        <v>45170</v>
      </c>
      <c r="E1" s="6">
        <v>45200</v>
      </c>
      <c r="F1" s="6">
        <v>45231</v>
      </c>
      <c r="G1" s="6">
        <v>45261</v>
      </c>
      <c r="H1" s="6">
        <v>45292</v>
      </c>
      <c r="I1" s="6">
        <v>45323</v>
      </c>
      <c r="J1" s="6">
        <v>45352</v>
      </c>
      <c r="K1" s="6">
        <v>45383</v>
      </c>
      <c r="L1" s="6">
        <v>45413</v>
      </c>
      <c r="M1" s="6">
        <v>45444</v>
      </c>
      <c r="N1" s="7" t="s">
        <v>211</v>
      </c>
    </row>
    <row r="2" spans="1:14" x14ac:dyDescent="0.2">
      <c r="A2" s="2" t="s">
        <v>0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4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4</v>
      </c>
    </row>
    <row r="3" spans="1:14" x14ac:dyDescent="0.2">
      <c r="A3" s="2" t="s">
        <v>2</v>
      </c>
      <c r="B3" s="3">
        <v>0</v>
      </c>
      <c r="C3" s="3">
        <v>87</v>
      </c>
      <c r="D3" s="3">
        <v>66</v>
      </c>
      <c r="E3" s="3">
        <v>160</v>
      </c>
      <c r="F3" s="3">
        <v>202</v>
      </c>
      <c r="G3" s="3">
        <v>145</v>
      </c>
      <c r="H3" s="3">
        <v>106</v>
      </c>
      <c r="I3" s="3">
        <v>93</v>
      </c>
      <c r="J3" s="3">
        <v>80</v>
      </c>
      <c r="K3" s="3">
        <v>411</v>
      </c>
      <c r="L3" s="3">
        <v>142</v>
      </c>
      <c r="M3" s="3">
        <v>0</v>
      </c>
      <c r="N3" s="3">
        <v>1492</v>
      </c>
    </row>
    <row r="4" spans="1:14" x14ac:dyDescent="0.2">
      <c r="A4" s="2" t="s">
        <v>4</v>
      </c>
      <c r="B4" s="3">
        <v>50</v>
      </c>
      <c r="C4" s="3">
        <v>65</v>
      </c>
      <c r="D4" s="3">
        <v>32</v>
      </c>
      <c r="E4" s="3">
        <v>43</v>
      </c>
      <c r="F4" s="3">
        <v>37</v>
      </c>
      <c r="G4" s="3">
        <v>36</v>
      </c>
      <c r="H4" s="3">
        <v>39</v>
      </c>
      <c r="I4" s="3">
        <v>37</v>
      </c>
      <c r="J4" s="3">
        <v>26</v>
      </c>
      <c r="K4" s="3">
        <v>67</v>
      </c>
      <c r="L4" s="3">
        <v>28</v>
      </c>
      <c r="M4" s="3">
        <v>58</v>
      </c>
      <c r="N4" s="3">
        <v>518</v>
      </c>
    </row>
    <row r="5" spans="1:14" x14ac:dyDescent="0.2">
      <c r="A5" s="2" t="s">
        <v>6</v>
      </c>
      <c r="B5" s="3">
        <v>0</v>
      </c>
      <c r="C5" s="3">
        <v>13</v>
      </c>
      <c r="D5" s="3">
        <v>125</v>
      </c>
      <c r="E5" s="3">
        <v>49</v>
      </c>
      <c r="F5" s="3">
        <v>145</v>
      </c>
      <c r="G5" s="3">
        <v>405</v>
      </c>
      <c r="H5" s="3">
        <v>66</v>
      </c>
      <c r="I5" s="3">
        <v>67</v>
      </c>
      <c r="J5" s="3">
        <v>238</v>
      </c>
      <c r="K5" s="3">
        <v>40</v>
      </c>
      <c r="L5" s="3">
        <v>2</v>
      </c>
      <c r="M5" s="3">
        <v>0</v>
      </c>
      <c r="N5" s="3">
        <v>1150</v>
      </c>
    </row>
    <row r="6" spans="1:14" x14ac:dyDescent="0.2">
      <c r="A6" s="2" t="s">
        <v>155</v>
      </c>
      <c r="B6" s="3">
        <v>0</v>
      </c>
      <c r="C6" s="3">
        <v>56</v>
      </c>
      <c r="D6" s="3">
        <v>93</v>
      </c>
      <c r="E6" s="3">
        <v>97</v>
      </c>
      <c r="F6" s="3">
        <v>81</v>
      </c>
      <c r="G6" s="3">
        <v>179</v>
      </c>
      <c r="H6" s="3">
        <v>75</v>
      </c>
      <c r="I6" s="3">
        <v>200</v>
      </c>
      <c r="J6" s="3">
        <v>379</v>
      </c>
      <c r="K6" s="3">
        <v>291</v>
      </c>
      <c r="L6" s="3">
        <v>42</v>
      </c>
      <c r="M6" s="3">
        <v>0</v>
      </c>
      <c r="N6" s="3">
        <v>1493</v>
      </c>
    </row>
    <row r="7" spans="1:14" x14ac:dyDescent="0.2">
      <c r="A7" s="2" t="s">
        <v>7</v>
      </c>
      <c r="B7" s="3">
        <v>0</v>
      </c>
      <c r="C7" s="3">
        <v>0</v>
      </c>
      <c r="D7" s="3">
        <v>3</v>
      </c>
      <c r="E7" s="3">
        <v>32</v>
      </c>
      <c r="F7" s="3">
        <v>7</v>
      </c>
      <c r="G7" s="3">
        <v>10</v>
      </c>
      <c r="H7" s="3">
        <v>0</v>
      </c>
      <c r="I7" s="3">
        <v>145</v>
      </c>
      <c r="J7" s="3">
        <v>5</v>
      </c>
      <c r="K7" s="3">
        <v>0</v>
      </c>
      <c r="L7" s="3">
        <v>0</v>
      </c>
      <c r="M7" s="3">
        <v>0</v>
      </c>
      <c r="N7" s="3">
        <v>202</v>
      </c>
    </row>
    <row r="8" spans="1:14" x14ac:dyDescent="0.2">
      <c r="A8" s="2" t="s">
        <v>8</v>
      </c>
      <c r="B8" s="3">
        <v>0</v>
      </c>
      <c r="C8" s="3">
        <v>68</v>
      </c>
      <c r="D8" s="3">
        <v>83</v>
      </c>
      <c r="E8" s="3">
        <v>166</v>
      </c>
      <c r="F8" s="3">
        <v>64</v>
      </c>
      <c r="G8" s="3">
        <v>388</v>
      </c>
      <c r="H8" s="3">
        <v>335</v>
      </c>
      <c r="I8" s="3">
        <v>68</v>
      </c>
      <c r="J8" s="3">
        <v>218</v>
      </c>
      <c r="K8" s="3">
        <v>38</v>
      </c>
      <c r="L8" s="3">
        <v>356</v>
      </c>
      <c r="M8" s="3">
        <v>0</v>
      </c>
      <c r="N8" s="3">
        <v>1784</v>
      </c>
    </row>
    <row r="9" spans="1:14" x14ac:dyDescent="0.2">
      <c r="A9" s="2" t="s">
        <v>10</v>
      </c>
      <c r="B9" s="3">
        <v>0</v>
      </c>
      <c r="C9" s="3">
        <v>21</v>
      </c>
      <c r="D9" s="3">
        <v>27</v>
      </c>
      <c r="E9" s="3">
        <v>65</v>
      </c>
      <c r="F9" s="3">
        <v>109</v>
      </c>
      <c r="G9" s="3">
        <v>13</v>
      </c>
      <c r="H9" s="3">
        <v>65</v>
      </c>
      <c r="I9" s="3">
        <v>89</v>
      </c>
      <c r="J9" s="3">
        <v>29</v>
      </c>
      <c r="K9" s="3">
        <v>213</v>
      </c>
      <c r="L9" s="3">
        <v>110</v>
      </c>
      <c r="M9" s="3">
        <v>0</v>
      </c>
      <c r="N9" s="3">
        <v>741</v>
      </c>
    </row>
    <row r="10" spans="1:14" x14ac:dyDescent="0.2">
      <c r="A10" s="2" t="s">
        <v>11</v>
      </c>
      <c r="B10" s="3">
        <v>0</v>
      </c>
      <c r="C10" s="3">
        <v>61</v>
      </c>
      <c r="D10" s="3">
        <v>519</v>
      </c>
      <c r="E10" s="3">
        <v>694</v>
      </c>
      <c r="F10" s="3">
        <v>731</v>
      </c>
      <c r="G10" s="3">
        <v>836</v>
      </c>
      <c r="H10" s="3">
        <v>324</v>
      </c>
      <c r="I10" s="3">
        <v>551</v>
      </c>
      <c r="J10" s="3">
        <v>1493</v>
      </c>
      <c r="K10" s="3">
        <v>599</v>
      </c>
      <c r="L10" s="3">
        <v>637</v>
      </c>
      <c r="M10" s="3">
        <v>4</v>
      </c>
      <c r="N10" s="3">
        <v>6449</v>
      </c>
    </row>
    <row r="11" spans="1:14" x14ac:dyDescent="0.2">
      <c r="A11" s="2" t="s">
        <v>15</v>
      </c>
      <c r="B11" s="3">
        <v>113</v>
      </c>
      <c r="C11" s="3">
        <v>134</v>
      </c>
      <c r="D11" s="3">
        <v>2940</v>
      </c>
      <c r="E11" s="3">
        <v>6301</v>
      </c>
      <c r="F11" s="3">
        <v>6843</v>
      </c>
      <c r="G11" s="3">
        <v>11053</v>
      </c>
      <c r="H11" s="3">
        <v>6094</v>
      </c>
      <c r="I11" s="3">
        <v>12298</v>
      </c>
      <c r="J11" s="3">
        <v>7492</v>
      </c>
      <c r="K11" s="3">
        <v>8726</v>
      </c>
      <c r="L11" s="3">
        <v>4504</v>
      </c>
      <c r="M11" s="3">
        <v>999</v>
      </c>
      <c r="N11" s="3">
        <v>67497</v>
      </c>
    </row>
    <row r="12" spans="1:14" x14ac:dyDescent="0.2">
      <c r="A12" s="2" t="s">
        <v>166</v>
      </c>
      <c r="B12" s="3">
        <v>0</v>
      </c>
      <c r="C12" s="3">
        <v>0</v>
      </c>
      <c r="D12" s="3">
        <v>0</v>
      </c>
      <c r="E12" s="3">
        <v>9</v>
      </c>
      <c r="F12" s="3">
        <v>0</v>
      </c>
      <c r="G12" s="3">
        <v>19</v>
      </c>
      <c r="H12" s="3">
        <v>48</v>
      </c>
      <c r="I12" s="3">
        <v>26</v>
      </c>
      <c r="J12" s="3">
        <v>44</v>
      </c>
      <c r="K12" s="3">
        <v>26</v>
      </c>
      <c r="L12" s="3">
        <v>93</v>
      </c>
      <c r="M12" s="3">
        <v>0</v>
      </c>
      <c r="N12" s="3">
        <v>265</v>
      </c>
    </row>
    <row r="13" spans="1:14" x14ac:dyDescent="0.2">
      <c r="A13" s="2" t="s">
        <v>16</v>
      </c>
      <c r="B13" s="3">
        <v>30</v>
      </c>
      <c r="C13" s="3">
        <v>39</v>
      </c>
      <c r="D13" s="3">
        <v>53</v>
      </c>
      <c r="E13" s="3">
        <v>260</v>
      </c>
      <c r="F13" s="3">
        <v>256</v>
      </c>
      <c r="G13" s="3">
        <v>104</v>
      </c>
      <c r="H13" s="3">
        <v>40</v>
      </c>
      <c r="I13" s="3">
        <v>84</v>
      </c>
      <c r="J13" s="3">
        <v>157</v>
      </c>
      <c r="K13" s="3">
        <v>181</v>
      </c>
      <c r="L13" s="3">
        <v>42</v>
      </c>
      <c r="M13" s="3">
        <v>28</v>
      </c>
      <c r="N13" s="3">
        <v>1274</v>
      </c>
    </row>
    <row r="14" spans="1:14" x14ac:dyDescent="0.2">
      <c r="A14" s="2" t="s">
        <v>14</v>
      </c>
      <c r="B14" s="3">
        <v>51</v>
      </c>
      <c r="C14" s="3">
        <v>51</v>
      </c>
      <c r="D14" s="3">
        <v>29</v>
      </c>
      <c r="E14" s="3">
        <v>80</v>
      </c>
      <c r="F14" s="3">
        <v>34</v>
      </c>
      <c r="G14" s="3">
        <v>14</v>
      </c>
      <c r="H14" s="3">
        <v>27</v>
      </c>
      <c r="I14" s="3">
        <v>109</v>
      </c>
      <c r="J14" s="3">
        <v>75</v>
      </c>
      <c r="K14" s="3">
        <v>55</v>
      </c>
      <c r="L14" s="3">
        <v>38</v>
      </c>
      <c r="M14" s="3">
        <v>15</v>
      </c>
      <c r="N14" s="3">
        <v>578</v>
      </c>
    </row>
    <row r="15" spans="1:14" x14ac:dyDescent="0.2">
      <c r="A15" s="2" t="s">
        <v>17</v>
      </c>
      <c r="B15" s="3">
        <v>0</v>
      </c>
      <c r="C15" s="3">
        <v>89</v>
      </c>
      <c r="D15" s="3">
        <v>367</v>
      </c>
      <c r="E15" s="3">
        <v>353</v>
      </c>
      <c r="F15" s="3">
        <v>104</v>
      </c>
      <c r="G15" s="3">
        <v>287</v>
      </c>
      <c r="H15" s="3">
        <v>485</v>
      </c>
      <c r="I15" s="3">
        <v>384</v>
      </c>
      <c r="J15" s="3">
        <v>676</v>
      </c>
      <c r="K15" s="3">
        <v>1202</v>
      </c>
      <c r="L15" s="3">
        <v>1760</v>
      </c>
      <c r="M15" s="3">
        <v>0</v>
      </c>
      <c r="N15" s="3">
        <v>5707</v>
      </c>
    </row>
    <row r="16" spans="1:14" x14ac:dyDescent="0.2">
      <c r="A16" s="2" t="s">
        <v>18</v>
      </c>
      <c r="B16" s="3">
        <v>0</v>
      </c>
      <c r="C16" s="3">
        <v>5</v>
      </c>
      <c r="D16" s="3">
        <v>1</v>
      </c>
      <c r="E16" s="3">
        <v>79</v>
      </c>
      <c r="F16" s="3">
        <v>91</v>
      </c>
      <c r="G16" s="3">
        <v>17</v>
      </c>
      <c r="H16" s="3">
        <v>66</v>
      </c>
      <c r="I16" s="3">
        <v>259</v>
      </c>
      <c r="J16" s="3">
        <v>226</v>
      </c>
      <c r="K16" s="3">
        <v>159</v>
      </c>
      <c r="L16" s="3">
        <v>11</v>
      </c>
      <c r="M16" s="3">
        <v>0</v>
      </c>
      <c r="N16" s="3">
        <v>914</v>
      </c>
    </row>
    <row r="17" spans="1:14" x14ac:dyDescent="0.2">
      <c r="A17" s="2" t="s">
        <v>19</v>
      </c>
      <c r="B17" s="3">
        <v>0</v>
      </c>
      <c r="C17" s="3">
        <v>24</v>
      </c>
      <c r="D17" s="3">
        <v>56</v>
      </c>
      <c r="E17" s="3">
        <v>121</v>
      </c>
      <c r="F17" s="3">
        <v>45</v>
      </c>
      <c r="G17" s="3">
        <v>129</v>
      </c>
      <c r="H17" s="3">
        <v>80</v>
      </c>
      <c r="I17" s="3">
        <v>75</v>
      </c>
      <c r="J17" s="3">
        <v>91</v>
      </c>
      <c r="K17" s="3">
        <v>56</v>
      </c>
      <c r="L17" s="3">
        <v>49</v>
      </c>
      <c r="M17" s="3">
        <v>0</v>
      </c>
      <c r="N17" s="3">
        <v>726</v>
      </c>
    </row>
    <row r="18" spans="1:14" ht="30" x14ac:dyDescent="0.2">
      <c r="A18" s="2" t="s">
        <v>38</v>
      </c>
      <c r="B18" s="3">
        <v>0</v>
      </c>
      <c r="C18" s="3">
        <v>0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3</v>
      </c>
      <c r="J18" s="3">
        <v>0</v>
      </c>
      <c r="K18" s="3">
        <v>0</v>
      </c>
      <c r="L18" s="3">
        <v>0</v>
      </c>
      <c r="M18" s="3">
        <v>0</v>
      </c>
      <c r="N18" s="3">
        <v>4</v>
      </c>
    </row>
    <row r="19" spans="1:14" x14ac:dyDescent="0.2">
      <c r="A19" s="2" t="s">
        <v>21</v>
      </c>
      <c r="B19" s="3">
        <v>0</v>
      </c>
      <c r="C19" s="3">
        <v>1</v>
      </c>
      <c r="D19" s="3">
        <v>15</v>
      </c>
      <c r="E19" s="3">
        <v>130</v>
      </c>
      <c r="F19" s="3">
        <v>15</v>
      </c>
      <c r="G19" s="3">
        <v>26</v>
      </c>
      <c r="H19" s="3">
        <v>98</v>
      </c>
      <c r="I19" s="3">
        <v>171</v>
      </c>
      <c r="J19" s="3">
        <v>66</v>
      </c>
      <c r="K19" s="3">
        <v>69</v>
      </c>
      <c r="L19" s="3">
        <v>25</v>
      </c>
      <c r="M19" s="3">
        <v>0</v>
      </c>
      <c r="N19" s="3">
        <v>616</v>
      </c>
    </row>
    <row r="20" spans="1:14" x14ac:dyDescent="0.2">
      <c r="A20" s="2" t="s">
        <v>24</v>
      </c>
      <c r="B20" s="3">
        <v>0</v>
      </c>
      <c r="C20" s="3">
        <v>4</v>
      </c>
      <c r="D20" s="3">
        <v>0</v>
      </c>
      <c r="E20" s="3">
        <v>0</v>
      </c>
      <c r="F20" s="3">
        <v>0</v>
      </c>
      <c r="G20" s="3">
        <v>4</v>
      </c>
      <c r="H20" s="3">
        <v>0</v>
      </c>
      <c r="I20" s="3">
        <v>0</v>
      </c>
      <c r="J20" s="3">
        <v>1</v>
      </c>
      <c r="K20" s="3">
        <v>1</v>
      </c>
      <c r="L20" s="3">
        <v>0</v>
      </c>
      <c r="M20" s="3">
        <v>0</v>
      </c>
      <c r="N20" s="3">
        <v>10</v>
      </c>
    </row>
    <row r="21" spans="1:14" x14ac:dyDescent="0.2">
      <c r="A21" s="2" t="s">
        <v>25</v>
      </c>
      <c r="B21" s="3">
        <v>0</v>
      </c>
      <c r="C21" s="3">
        <v>0</v>
      </c>
      <c r="D21" s="3">
        <v>60</v>
      </c>
      <c r="E21" s="3">
        <v>7</v>
      </c>
      <c r="F21" s="3">
        <v>27</v>
      </c>
      <c r="G21" s="3">
        <v>41</v>
      </c>
      <c r="H21" s="3">
        <v>0</v>
      </c>
      <c r="I21" s="3">
        <v>4</v>
      </c>
      <c r="J21" s="3">
        <v>82</v>
      </c>
      <c r="K21" s="3">
        <v>13</v>
      </c>
      <c r="L21" s="3">
        <v>0</v>
      </c>
      <c r="M21" s="3">
        <v>0</v>
      </c>
      <c r="N21" s="3">
        <v>234</v>
      </c>
    </row>
    <row r="22" spans="1:14" x14ac:dyDescent="0.2">
      <c r="A22" s="2" t="s">
        <v>112</v>
      </c>
      <c r="B22" s="3">
        <v>17</v>
      </c>
      <c r="C22" s="3">
        <v>14</v>
      </c>
      <c r="D22" s="3">
        <v>7</v>
      </c>
      <c r="E22" s="3">
        <v>13</v>
      </c>
      <c r="F22" s="3">
        <v>23</v>
      </c>
      <c r="G22" s="3">
        <v>6</v>
      </c>
      <c r="H22" s="3">
        <v>14</v>
      </c>
      <c r="I22" s="3">
        <v>28</v>
      </c>
      <c r="J22" s="3">
        <v>28</v>
      </c>
      <c r="K22" s="3">
        <v>11</v>
      </c>
      <c r="L22" s="3">
        <v>8</v>
      </c>
      <c r="M22" s="3">
        <v>9</v>
      </c>
      <c r="N22" s="3">
        <v>178</v>
      </c>
    </row>
    <row r="23" spans="1:14" x14ac:dyDescent="0.2">
      <c r="A23" s="2" t="s">
        <v>27</v>
      </c>
      <c r="B23" s="3">
        <v>0</v>
      </c>
      <c r="C23" s="3">
        <v>0</v>
      </c>
      <c r="D23" s="3">
        <v>1</v>
      </c>
      <c r="E23" s="3">
        <v>2</v>
      </c>
      <c r="F23" s="3">
        <v>0</v>
      </c>
      <c r="G23" s="3">
        <v>0</v>
      </c>
      <c r="H23" s="3">
        <v>4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</row>
    <row r="24" spans="1:14" x14ac:dyDescent="0.2">
      <c r="A24" s="2" t="s">
        <v>29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3">
        <v>0</v>
      </c>
      <c r="M24" s="3">
        <v>1</v>
      </c>
      <c r="N24" s="3">
        <v>2</v>
      </c>
    </row>
    <row r="25" spans="1:14" x14ac:dyDescent="0.2">
      <c r="A25" s="2" t="s">
        <v>28</v>
      </c>
      <c r="B25" s="3">
        <v>0</v>
      </c>
      <c r="C25" s="3">
        <v>109</v>
      </c>
      <c r="D25" s="3">
        <v>105</v>
      </c>
      <c r="E25" s="3">
        <v>279</v>
      </c>
      <c r="F25" s="3">
        <v>589</v>
      </c>
      <c r="G25" s="3">
        <v>175</v>
      </c>
      <c r="H25" s="3">
        <v>143</v>
      </c>
      <c r="I25" s="3">
        <v>299</v>
      </c>
      <c r="J25" s="3">
        <v>265</v>
      </c>
      <c r="K25" s="3">
        <v>352</v>
      </c>
      <c r="L25" s="3">
        <v>208</v>
      </c>
      <c r="M25" s="3">
        <v>0</v>
      </c>
      <c r="N25" s="3">
        <v>2524</v>
      </c>
    </row>
    <row r="26" spans="1:14" x14ac:dyDescent="0.2">
      <c r="A26" s="2" t="s">
        <v>31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10</v>
      </c>
      <c r="N26" s="3">
        <v>12</v>
      </c>
    </row>
    <row r="27" spans="1:14" x14ac:dyDescent="0.2">
      <c r="A27" s="2" t="s">
        <v>32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17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17</v>
      </c>
    </row>
    <row r="28" spans="1:14" x14ac:dyDescent="0.2">
      <c r="A28" s="2" t="s">
        <v>34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</row>
    <row r="29" spans="1:14" x14ac:dyDescent="0.2">
      <c r="A29" s="2" t="s">
        <v>33</v>
      </c>
      <c r="B29" s="3">
        <v>2</v>
      </c>
      <c r="C29" s="3">
        <v>30</v>
      </c>
      <c r="D29" s="3">
        <v>110</v>
      </c>
      <c r="E29" s="3">
        <v>632</v>
      </c>
      <c r="F29" s="3">
        <v>1122</v>
      </c>
      <c r="G29" s="3">
        <v>815</v>
      </c>
      <c r="H29" s="3">
        <v>110</v>
      </c>
      <c r="I29" s="3">
        <v>356</v>
      </c>
      <c r="J29" s="3">
        <v>997</v>
      </c>
      <c r="K29" s="3">
        <v>177</v>
      </c>
      <c r="L29" s="3">
        <v>818</v>
      </c>
      <c r="M29" s="3">
        <v>0</v>
      </c>
      <c r="N29" s="3">
        <v>5169</v>
      </c>
    </row>
    <row r="30" spans="1:14" x14ac:dyDescent="0.2">
      <c r="A30" s="2" t="s">
        <v>35</v>
      </c>
      <c r="B30" s="3">
        <v>0</v>
      </c>
      <c r="C30" s="3">
        <v>26</v>
      </c>
      <c r="D30" s="3">
        <v>78</v>
      </c>
      <c r="E30" s="3">
        <v>98</v>
      </c>
      <c r="F30" s="3">
        <v>86</v>
      </c>
      <c r="G30" s="3">
        <v>13</v>
      </c>
      <c r="H30" s="3">
        <v>143</v>
      </c>
      <c r="I30" s="3">
        <v>119</v>
      </c>
      <c r="J30" s="3">
        <v>78</v>
      </c>
      <c r="K30" s="3">
        <v>182</v>
      </c>
      <c r="L30" s="3">
        <v>32</v>
      </c>
      <c r="M30" s="3">
        <v>0</v>
      </c>
      <c r="N30" s="3">
        <v>855</v>
      </c>
    </row>
    <row r="31" spans="1:14" x14ac:dyDescent="0.2">
      <c r="A31" s="2" t="s">
        <v>36</v>
      </c>
      <c r="B31" s="3">
        <v>0</v>
      </c>
      <c r="C31" s="3">
        <v>325</v>
      </c>
      <c r="D31" s="3">
        <v>881</v>
      </c>
      <c r="E31" s="3">
        <v>1163</v>
      </c>
      <c r="F31" s="3">
        <v>716</v>
      </c>
      <c r="G31" s="3">
        <v>335</v>
      </c>
      <c r="H31" s="3">
        <v>2471</v>
      </c>
      <c r="I31" s="3">
        <v>2437</v>
      </c>
      <c r="J31" s="3">
        <v>721</v>
      </c>
      <c r="K31" s="3">
        <v>1470</v>
      </c>
      <c r="L31" s="3">
        <v>979</v>
      </c>
      <c r="M31" s="3">
        <v>1</v>
      </c>
      <c r="N31" s="3">
        <v>11499</v>
      </c>
    </row>
    <row r="32" spans="1:14" x14ac:dyDescent="0.2">
      <c r="A32" s="2" t="s">
        <v>22</v>
      </c>
      <c r="B32" s="3">
        <v>0</v>
      </c>
      <c r="C32" s="3">
        <v>13</v>
      </c>
      <c r="D32" s="3">
        <v>39</v>
      </c>
      <c r="E32" s="3">
        <v>121</v>
      </c>
      <c r="F32" s="3">
        <v>43</v>
      </c>
      <c r="G32" s="3">
        <v>163</v>
      </c>
      <c r="H32" s="3">
        <v>49</v>
      </c>
      <c r="I32" s="3">
        <v>318</v>
      </c>
      <c r="J32" s="3">
        <v>117</v>
      </c>
      <c r="K32" s="3">
        <v>125</v>
      </c>
      <c r="L32" s="3">
        <v>22</v>
      </c>
      <c r="M32" s="3">
        <v>0</v>
      </c>
      <c r="N32" s="3">
        <v>1010</v>
      </c>
    </row>
    <row r="33" spans="1:14" x14ac:dyDescent="0.2">
      <c r="A33" s="2" t="s">
        <v>126</v>
      </c>
      <c r="B33" s="3">
        <v>49</v>
      </c>
      <c r="C33" s="3">
        <v>66</v>
      </c>
      <c r="D33" s="3">
        <v>106</v>
      </c>
      <c r="E33" s="3">
        <v>225</v>
      </c>
      <c r="F33" s="3">
        <v>150</v>
      </c>
      <c r="G33" s="3">
        <v>50</v>
      </c>
      <c r="H33" s="3">
        <v>66</v>
      </c>
      <c r="I33" s="3">
        <v>51</v>
      </c>
      <c r="J33" s="3">
        <v>64</v>
      </c>
      <c r="K33" s="3">
        <v>176</v>
      </c>
      <c r="L33" s="3">
        <v>25</v>
      </c>
      <c r="M33" s="3">
        <v>58</v>
      </c>
      <c r="N33" s="3">
        <v>1086</v>
      </c>
    </row>
    <row r="34" spans="1:14" x14ac:dyDescent="0.2">
      <c r="A34" s="4" t="s">
        <v>207</v>
      </c>
      <c r="B34" s="3">
        <v>7</v>
      </c>
      <c r="C34" s="3">
        <v>49</v>
      </c>
      <c r="D34" s="3">
        <v>40</v>
      </c>
      <c r="E34" s="3">
        <v>83</v>
      </c>
      <c r="F34" s="3">
        <v>63</v>
      </c>
      <c r="G34" s="3">
        <v>62</v>
      </c>
      <c r="H34" s="3">
        <v>357</v>
      </c>
      <c r="I34" s="3">
        <v>98</v>
      </c>
      <c r="J34" s="3">
        <v>111</v>
      </c>
      <c r="K34" s="3">
        <v>127</v>
      </c>
      <c r="L34" s="3">
        <v>101</v>
      </c>
      <c r="M34" s="3">
        <v>3</v>
      </c>
      <c r="N34" s="3">
        <v>1101</v>
      </c>
    </row>
    <row r="35" spans="1:14" x14ac:dyDescent="0.2">
      <c r="A35" s="2" t="s">
        <v>42</v>
      </c>
      <c r="B35" s="3">
        <v>0</v>
      </c>
      <c r="C35" s="3">
        <v>1</v>
      </c>
      <c r="D35" s="3">
        <v>96</v>
      </c>
      <c r="E35" s="3">
        <v>53</v>
      </c>
      <c r="F35" s="3">
        <v>91</v>
      </c>
      <c r="G35" s="3">
        <v>27</v>
      </c>
      <c r="H35" s="3">
        <v>136</v>
      </c>
      <c r="I35" s="3">
        <v>150</v>
      </c>
      <c r="J35" s="3">
        <v>58</v>
      </c>
      <c r="K35" s="3">
        <v>99</v>
      </c>
      <c r="L35" s="3">
        <v>72</v>
      </c>
      <c r="M35" s="3">
        <v>0</v>
      </c>
      <c r="N35" s="3">
        <v>783</v>
      </c>
    </row>
    <row r="36" spans="1:14" x14ac:dyDescent="0.2">
      <c r="A36" s="2" t="s">
        <v>43</v>
      </c>
      <c r="B36" s="3">
        <v>0</v>
      </c>
      <c r="C36" s="3">
        <v>172</v>
      </c>
      <c r="D36" s="3">
        <v>259</v>
      </c>
      <c r="E36" s="3">
        <v>790</v>
      </c>
      <c r="F36" s="3">
        <v>436</v>
      </c>
      <c r="G36" s="3">
        <v>116</v>
      </c>
      <c r="H36" s="3">
        <v>682</v>
      </c>
      <c r="I36" s="3">
        <v>251</v>
      </c>
      <c r="J36" s="3">
        <v>238</v>
      </c>
      <c r="K36" s="3">
        <v>175</v>
      </c>
      <c r="L36" s="3">
        <v>167</v>
      </c>
      <c r="M36" s="3">
        <v>0</v>
      </c>
      <c r="N36" s="3">
        <v>3286</v>
      </c>
    </row>
    <row r="37" spans="1:14" x14ac:dyDescent="0.2">
      <c r="A37" s="2" t="s">
        <v>44</v>
      </c>
      <c r="B37" s="3">
        <v>2</v>
      </c>
      <c r="C37" s="3">
        <v>87</v>
      </c>
      <c r="D37" s="3">
        <v>455</v>
      </c>
      <c r="E37" s="3">
        <v>989</v>
      </c>
      <c r="F37" s="3">
        <v>897</v>
      </c>
      <c r="G37" s="3">
        <v>1142</v>
      </c>
      <c r="H37" s="3">
        <v>2107</v>
      </c>
      <c r="I37" s="3">
        <v>2121</v>
      </c>
      <c r="J37" s="3">
        <v>906</v>
      </c>
      <c r="K37" s="3">
        <v>596</v>
      </c>
      <c r="L37" s="3">
        <v>602</v>
      </c>
      <c r="M37" s="3">
        <v>6</v>
      </c>
      <c r="N37" s="3">
        <v>9910</v>
      </c>
    </row>
    <row r="38" spans="1:14" x14ac:dyDescent="0.2">
      <c r="A38" s="2" t="s">
        <v>46</v>
      </c>
      <c r="B38" s="3">
        <v>0</v>
      </c>
      <c r="C38" s="3">
        <v>3</v>
      </c>
      <c r="D38" s="3">
        <v>9</v>
      </c>
      <c r="E38" s="3">
        <v>3</v>
      </c>
      <c r="F38" s="3">
        <v>27</v>
      </c>
      <c r="G38" s="3">
        <v>0</v>
      </c>
      <c r="H38" s="3">
        <v>9</v>
      </c>
      <c r="I38" s="3">
        <v>14</v>
      </c>
      <c r="J38" s="3">
        <v>4</v>
      </c>
      <c r="K38" s="3">
        <v>81</v>
      </c>
      <c r="L38" s="3">
        <v>11</v>
      </c>
      <c r="M38" s="3">
        <v>2</v>
      </c>
      <c r="N38" s="3">
        <v>163</v>
      </c>
    </row>
    <row r="39" spans="1:14" x14ac:dyDescent="0.2">
      <c r="A39" s="2" t="s">
        <v>9</v>
      </c>
      <c r="B39" s="3">
        <v>0</v>
      </c>
      <c r="C39" s="3">
        <v>29</v>
      </c>
      <c r="D39" s="3">
        <v>810</v>
      </c>
      <c r="E39" s="3">
        <v>2445</v>
      </c>
      <c r="F39" s="3">
        <v>488</v>
      </c>
      <c r="G39" s="3">
        <v>935</v>
      </c>
      <c r="H39" s="3">
        <v>1980</v>
      </c>
      <c r="I39" s="3">
        <v>604</v>
      </c>
      <c r="J39" s="3">
        <v>289</v>
      </c>
      <c r="K39" s="3">
        <v>922</v>
      </c>
      <c r="L39" s="3">
        <v>423</v>
      </c>
      <c r="M39" s="3">
        <v>0</v>
      </c>
      <c r="N39" s="3">
        <v>8925</v>
      </c>
    </row>
    <row r="40" spans="1:14" x14ac:dyDescent="0.2">
      <c r="A40" s="2" t="s">
        <v>47</v>
      </c>
      <c r="B40" s="3">
        <v>14</v>
      </c>
      <c r="C40" s="3">
        <v>136</v>
      </c>
      <c r="D40" s="3">
        <v>250</v>
      </c>
      <c r="E40" s="3">
        <v>331</v>
      </c>
      <c r="F40" s="3">
        <v>402</v>
      </c>
      <c r="G40" s="3">
        <v>226</v>
      </c>
      <c r="H40" s="3">
        <v>195</v>
      </c>
      <c r="I40" s="3">
        <v>288</v>
      </c>
      <c r="J40" s="3">
        <v>110</v>
      </c>
      <c r="K40" s="3">
        <v>453</v>
      </c>
      <c r="L40" s="3">
        <v>189</v>
      </c>
      <c r="M40" s="3">
        <v>35</v>
      </c>
      <c r="N40" s="3">
        <v>2629</v>
      </c>
    </row>
    <row r="41" spans="1:14" x14ac:dyDescent="0.2">
      <c r="A41" s="2" t="s">
        <v>45</v>
      </c>
      <c r="B41" s="3">
        <v>0</v>
      </c>
      <c r="C41" s="3">
        <v>0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2</v>
      </c>
    </row>
    <row r="42" spans="1:14" x14ac:dyDescent="0.2">
      <c r="A42" s="2" t="s">
        <v>41</v>
      </c>
      <c r="B42" s="3">
        <v>0</v>
      </c>
      <c r="C42" s="3">
        <v>17</v>
      </c>
      <c r="D42" s="3">
        <v>46</v>
      </c>
      <c r="E42" s="3">
        <v>188</v>
      </c>
      <c r="F42" s="3">
        <v>186</v>
      </c>
      <c r="G42" s="3">
        <v>60</v>
      </c>
      <c r="H42" s="3">
        <v>85</v>
      </c>
      <c r="I42" s="3">
        <v>127</v>
      </c>
      <c r="J42" s="3">
        <v>65</v>
      </c>
      <c r="K42" s="3">
        <v>276</v>
      </c>
      <c r="L42" s="3">
        <v>213</v>
      </c>
      <c r="M42" s="3">
        <v>2</v>
      </c>
      <c r="N42" s="3">
        <v>1265</v>
      </c>
    </row>
    <row r="43" spans="1:14" x14ac:dyDescent="0.2">
      <c r="A43" s="2" t="s">
        <v>49</v>
      </c>
      <c r="B43" s="3">
        <v>0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2</v>
      </c>
      <c r="J43" s="3">
        <v>0</v>
      </c>
      <c r="K43" s="3">
        <v>0</v>
      </c>
      <c r="L43" s="3">
        <v>0</v>
      </c>
      <c r="M43" s="3">
        <v>0</v>
      </c>
      <c r="N43" s="3">
        <v>3</v>
      </c>
    </row>
    <row r="44" spans="1:14" x14ac:dyDescent="0.2">
      <c r="A44" s="2" t="s">
        <v>5</v>
      </c>
      <c r="B44" s="3">
        <v>0</v>
      </c>
      <c r="C44" s="3">
        <v>9</v>
      </c>
      <c r="D44" s="3">
        <v>81</v>
      </c>
      <c r="E44" s="3">
        <v>109</v>
      </c>
      <c r="F44" s="3">
        <v>23</v>
      </c>
      <c r="G44" s="3">
        <v>40</v>
      </c>
      <c r="H44" s="3">
        <v>30</v>
      </c>
      <c r="I44" s="3">
        <v>65</v>
      </c>
      <c r="J44" s="3">
        <v>75</v>
      </c>
      <c r="K44" s="3">
        <v>37</v>
      </c>
      <c r="L44" s="3">
        <v>54</v>
      </c>
      <c r="M44" s="3">
        <v>0</v>
      </c>
      <c r="N44" s="3">
        <v>523</v>
      </c>
    </row>
    <row r="45" spans="1:14" x14ac:dyDescent="0.2">
      <c r="A45" s="2" t="s">
        <v>50</v>
      </c>
      <c r="B45" s="3">
        <v>0</v>
      </c>
      <c r="C45" s="3">
        <v>7</v>
      </c>
      <c r="D45" s="3">
        <v>9</v>
      </c>
      <c r="E45" s="3">
        <v>36</v>
      </c>
      <c r="F45" s="3">
        <v>45</v>
      </c>
      <c r="G45" s="3">
        <v>134</v>
      </c>
      <c r="H45" s="3">
        <v>43</v>
      </c>
      <c r="I45" s="3">
        <v>102</v>
      </c>
      <c r="J45" s="3">
        <v>101</v>
      </c>
      <c r="K45" s="3">
        <v>28</v>
      </c>
      <c r="L45" s="3">
        <v>16</v>
      </c>
      <c r="M45" s="3">
        <v>0</v>
      </c>
      <c r="N45" s="3">
        <v>521</v>
      </c>
    </row>
    <row r="46" spans="1:14" x14ac:dyDescent="0.2">
      <c r="A46" s="2" t="s">
        <v>51</v>
      </c>
      <c r="B46" s="3">
        <v>0</v>
      </c>
      <c r="C46" s="3">
        <v>8</v>
      </c>
      <c r="D46" s="3">
        <v>35</v>
      </c>
      <c r="E46" s="3">
        <v>66</v>
      </c>
      <c r="F46" s="3">
        <v>60</v>
      </c>
      <c r="G46" s="3">
        <v>66</v>
      </c>
      <c r="H46" s="3">
        <v>80</v>
      </c>
      <c r="I46" s="3">
        <v>53</v>
      </c>
      <c r="J46" s="3">
        <v>47</v>
      </c>
      <c r="K46" s="3">
        <v>41</v>
      </c>
      <c r="L46" s="3">
        <v>42</v>
      </c>
      <c r="M46" s="3">
        <v>17</v>
      </c>
      <c r="N46" s="3">
        <v>515</v>
      </c>
    </row>
    <row r="47" spans="1:14" x14ac:dyDescent="0.2">
      <c r="A47" s="2" t="s">
        <v>52</v>
      </c>
      <c r="B47" s="3">
        <v>0</v>
      </c>
      <c r="C47" s="3">
        <v>40</v>
      </c>
      <c r="D47" s="3">
        <v>106</v>
      </c>
      <c r="E47" s="3">
        <v>240</v>
      </c>
      <c r="F47" s="3">
        <v>125</v>
      </c>
      <c r="G47" s="3">
        <v>118</v>
      </c>
      <c r="H47" s="3">
        <v>163</v>
      </c>
      <c r="I47" s="3">
        <v>105</v>
      </c>
      <c r="J47" s="3">
        <v>126</v>
      </c>
      <c r="K47" s="3">
        <v>166</v>
      </c>
      <c r="L47" s="3">
        <v>113</v>
      </c>
      <c r="M47" s="3">
        <v>0</v>
      </c>
      <c r="N47" s="3">
        <v>1302</v>
      </c>
    </row>
    <row r="48" spans="1:14" x14ac:dyDescent="0.2">
      <c r="A48" s="2" t="s">
        <v>53</v>
      </c>
      <c r="B48" s="3">
        <v>1</v>
      </c>
      <c r="C48" s="3">
        <v>0</v>
      </c>
      <c r="D48" s="3">
        <v>3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4</v>
      </c>
    </row>
    <row r="49" spans="1:14" x14ac:dyDescent="0.2">
      <c r="A49" s="2" t="s">
        <v>1</v>
      </c>
      <c r="B49" s="3">
        <v>3</v>
      </c>
      <c r="C49" s="3">
        <v>2</v>
      </c>
      <c r="D49" s="3">
        <v>11</v>
      </c>
      <c r="E49" s="3">
        <v>47</v>
      </c>
      <c r="F49" s="3">
        <v>195</v>
      </c>
      <c r="G49" s="3">
        <v>92</v>
      </c>
      <c r="H49" s="3">
        <v>107</v>
      </c>
      <c r="I49" s="3">
        <v>115</v>
      </c>
      <c r="J49" s="3">
        <v>40</v>
      </c>
      <c r="K49" s="3">
        <v>44</v>
      </c>
      <c r="L49" s="3">
        <v>5</v>
      </c>
      <c r="M49" s="3">
        <v>0</v>
      </c>
      <c r="N49" s="3">
        <v>661</v>
      </c>
    </row>
    <row r="50" spans="1:14" x14ac:dyDescent="0.2">
      <c r="A50" s="2" t="s">
        <v>30</v>
      </c>
      <c r="B50" s="3">
        <v>0</v>
      </c>
      <c r="C50" s="3">
        <v>5</v>
      </c>
      <c r="D50" s="3">
        <v>21</v>
      </c>
      <c r="E50" s="3">
        <v>245</v>
      </c>
      <c r="F50" s="3">
        <v>21</v>
      </c>
      <c r="G50" s="3">
        <v>26</v>
      </c>
      <c r="H50" s="3">
        <v>37</v>
      </c>
      <c r="I50" s="3">
        <v>38</v>
      </c>
      <c r="J50" s="3">
        <v>64</v>
      </c>
      <c r="K50" s="3">
        <v>59</v>
      </c>
      <c r="L50" s="3">
        <v>39</v>
      </c>
      <c r="M50" s="3">
        <v>2</v>
      </c>
      <c r="N50" s="3">
        <v>557</v>
      </c>
    </row>
    <row r="51" spans="1:14" x14ac:dyDescent="0.2">
      <c r="A51" s="2" t="s">
        <v>54</v>
      </c>
      <c r="B51" s="3">
        <v>0</v>
      </c>
      <c r="C51" s="3">
        <v>28</v>
      </c>
      <c r="D51" s="3">
        <v>57</v>
      </c>
      <c r="E51" s="3">
        <v>138</v>
      </c>
      <c r="F51" s="3">
        <v>142</v>
      </c>
      <c r="G51" s="3">
        <v>90</v>
      </c>
      <c r="H51" s="3">
        <v>210</v>
      </c>
      <c r="I51" s="3">
        <v>420</v>
      </c>
      <c r="J51" s="3">
        <v>205</v>
      </c>
      <c r="K51" s="3">
        <v>819</v>
      </c>
      <c r="L51" s="3">
        <v>1045</v>
      </c>
      <c r="M51" s="3">
        <v>6</v>
      </c>
      <c r="N51" s="3">
        <v>3160</v>
      </c>
    </row>
    <row r="52" spans="1:14" x14ac:dyDescent="0.2">
      <c r="A52" s="2" t="s">
        <v>55</v>
      </c>
      <c r="B52" s="3">
        <v>0</v>
      </c>
      <c r="C52" s="3">
        <v>27</v>
      </c>
      <c r="D52" s="3">
        <v>2</v>
      </c>
      <c r="E52" s="3">
        <v>4</v>
      </c>
      <c r="F52" s="3">
        <v>3</v>
      </c>
      <c r="G52" s="3">
        <v>2</v>
      </c>
      <c r="H52" s="3">
        <v>12</v>
      </c>
      <c r="I52" s="3">
        <v>4</v>
      </c>
      <c r="J52" s="3">
        <v>6</v>
      </c>
      <c r="K52" s="3">
        <v>0</v>
      </c>
      <c r="L52" s="3">
        <v>3</v>
      </c>
      <c r="M52" s="3">
        <v>1</v>
      </c>
      <c r="N52" s="3">
        <v>64</v>
      </c>
    </row>
    <row r="53" spans="1:14" x14ac:dyDescent="0.2">
      <c r="A53" s="2" t="s">
        <v>56</v>
      </c>
      <c r="B53" s="3">
        <v>10</v>
      </c>
      <c r="C53" s="3">
        <v>147</v>
      </c>
      <c r="D53" s="3">
        <v>978</v>
      </c>
      <c r="E53" s="3">
        <v>1064</v>
      </c>
      <c r="F53" s="3">
        <v>183</v>
      </c>
      <c r="G53" s="3">
        <v>163</v>
      </c>
      <c r="H53" s="3">
        <v>253</v>
      </c>
      <c r="I53" s="3">
        <v>384</v>
      </c>
      <c r="J53" s="3">
        <v>217</v>
      </c>
      <c r="K53" s="3">
        <v>678</v>
      </c>
      <c r="L53" s="3">
        <v>196</v>
      </c>
      <c r="M53" s="3">
        <v>0</v>
      </c>
      <c r="N53" s="3">
        <v>4273</v>
      </c>
    </row>
    <row r="54" spans="1:14" x14ac:dyDescent="0.2">
      <c r="A54" s="2" t="s">
        <v>57</v>
      </c>
      <c r="B54" s="3">
        <v>0</v>
      </c>
      <c r="C54" s="3">
        <v>0</v>
      </c>
      <c r="D54" s="3">
        <v>0</v>
      </c>
      <c r="E54" s="3">
        <v>0</v>
      </c>
      <c r="F54" s="3">
        <v>3</v>
      </c>
      <c r="G54" s="3">
        <v>0</v>
      </c>
      <c r="H54" s="3">
        <v>0</v>
      </c>
      <c r="I54" s="3">
        <v>2</v>
      </c>
      <c r="J54" s="3">
        <v>1</v>
      </c>
      <c r="K54" s="3">
        <v>0</v>
      </c>
      <c r="L54" s="3">
        <v>0</v>
      </c>
      <c r="M54" s="3">
        <v>0</v>
      </c>
      <c r="N54" s="3">
        <v>6</v>
      </c>
    </row>
    <row r="55" spans="1:14" x14ac:dyDescent="0.2">
      <c r="A55" s="2" t="s">
        <v>58</v>
      </c>
      <c r="B55" s="3">
        <v>0</v>
      </c>
      <c r="C55" s="3">
        <v>0</v>
      </c>
      <c r="D55" s="3">
        <v>151</v>
      </c>
      <c r="E55" s="3">
        <v>99</v>
      </c>
      <c r="F55" s="3">
        <v>207</v>
      </c>
      <c r="G55" s="3">
        <v>96</v>
      </c>
      <c r="H55" s="3">
        <v>527</v>
      </c>
      <c r="I55" s="3">
        <v>34</v>
      </c>
      <c r="J55" s="3">
        <v>186</v>
      </c>
      <c r="K55" s="3">
        <v>684</v>
      </c>
      <c r="L55" s="3">
        <v>80</v>
      </c>
      <c r="M55" s="3">
        <v>0</v>
      </c>
      <c r="N55" s="3">
        <v>2064</v>
      </c>
    </row>
    <row r="56" spans="1:14" x14ac:dyDescent="0.2">
      <c r="A56" s="2" t="s">
        <v>144</v>
      </c>
      <c r="B56" s="3">
        <v>0</v>
      </c>
      <c r="C56" s="3">
        <v>11</v>
      </c>
      <c r="D56" s="3">
        <v>7</v>
      </c>
      <c r="E56" s="3">
        <v>0</v>
      </c>
      <c r="F56" s="3">
        <v>288</v>
      </c>
      <c r="G56" s="3">
        <v>167</v>
      </c>
      <c r="H56" s="3">
        <v>62</v>
      </c>
      <c r="I56" s="3">
        <v>361</v>
      </c>
      <c r="J56" s="3">
        <v>806</v>
      </c>
      <c r="K56" s="3">
        <v>732</v>
      </c>
      <c r="L56" s="3">
        <v>39</v>
      </c>
      <c r="M56" s="3">
        <v>0</v>
      </c>
      <c r="N56" s="3">
        <v>2473</v>
      </c>
    </row>
    <row r="57" spans="1:14" x14ac:dyDescent="0.2">
      <c r="A57" s="2" t="s">
        <v>59</v>
      </c>
      <c r="B57" s="3">
        <v>1</v>
      </c>
      <c r="C57" s="3">
        <v>15</v>
      </c>
      <c r="D57" s="3">
        <v>2</v>
      </c>
      <c r="E57" s="3">
        <v>4</v>
      </c>
      <c r="F57" s="3">
        <v>12</v>
      </c>
      <c r="G57" s="3">
        <v>36</v>
      </c>
      <c r="H57" s="3">
        <v>5</v>
      </c>
      <c r="I57" s="3">
        <v>26</v>
      </c>
      <c r="J57" s="3">
        <v>25</v>
      </c>
      <c r="K57" s="3">
        <v>4</v>
      </c>
      <c r="L57" s="3">
        <v>1</v>
      </c>
      <c r="M57" s="3">
        <v>1</v>
      </c>
      <c r="N57" s="3">
        <v>132</v>
      </c>
    </row>
    <row r="58" spans="1:14" x14ac:dyDescent="0.2">
      <c r="A58" s="2" t="s">
        <v>60</v>
      </c>
      <c r="B58" s="3">
        <v>85</v>
      </c>
      <c r="C58" s="3">
        <v>15</v>
      </c>
      <c r="D58" s="3">
        <v>1422</v>
      </c>
      <c r="E58" s="3">
        <v>2830</v>
      </c>
      <c r="F58" s="3">
        <v>3248</v>
      </c>
      <c r="G58" s="3">
        <v>2885</v>
      </c>
      <c r="H58" s="3">
        <v>4357</v>
      </c>
      <c r="I58" s="3">
        <v>6584</v>
      </c>
      <c r="J58" s="3">
        <v>2945</v>
      </c>
      <c r="K58" s="3">
        <v>7803</v>
      </c>
      <c r="L58" s="3">
        <v>2708</v>
      </c>
      <c r="M58" s="3">
        <v>13</v>
      </c>
      <c r="N58" s="3">
        <v>34895</v>
      </c>
    </row>
    <row r="59" spans="1:14" x14ac:dyDescent="0.2">
      <c r="A59" s="2" t="s">
        <v>61</v>
      </c>
      <c r="B59" s="3">
        <v>0</v>
      </c>
      <c r="C59" s="3">
        <v>8</v>
      </c>
      <c r="D59" s="3">
        <v>81</v>
      </c>
      <c r="E59" s="3">
        <v>131</v>
      </c>
      <c r="F59" s="3">
        <v>53</v>
      </c>
      <c r="G59" s="3">
        <v>105</v>
      </c>
      <c r="H59" s="3">
        <v>69</v>
      </c>
      <c r="I59" s="3">
        <v>71</v>
      </c>
      <c r="J59" s="3">
        <v>173</v>
      </c>
      <c r="K59" s="3">
        <v>91</v>
      </c>
      <c r="L59" s="3">
        <v>4</v>
      </c>
      <c r="M59" s="3">
        <v>0</v>
      </c>
      <c r="N59" s="3">
        <v>786</v>
      </c>
    </row>
    <row r="60" spans="1:14" x14ac:dyDescent="0.2">
      <c r="A60" s="2" t="s">
        <v>62</v>
      </c>
      <c r="B60" s="3">
        <v>0</v>
      </c>
      <c r="C60" s="3">
        <v>23</v>
      </c>
      <c r="D60" s="3">
        <v>58</v>
      </c>
      <c r="E60" s="3">
        <v>140</v>
      </c>
      <c r="F60" s="3">
        <v>48</v>
      </c>
      <c r="G60" s="3">
        <v>13</v>
      </c>
      <c r="H60" s="3">
        <v>107</v>
      </c>
      <c r="I60" s="3">
        <v>58</v>
      </c>
      <c r="J60" s="3">
        <v>148</v>
      </c>
      <c r="K60" s="3">
        <v>107</v>
      </c>
      <c r="L60" s="3">
        <v>40</v>
      </c>
      <c r="M60" s="3">
        <v>0</v>
      </c>
      <c r="N60" s="3">
        <v>742</v>
      </c>
    </row>
    <row r="61" spans="1:14" x14ac:dyDescent="0.2">
      <c r="A61" s="2" t="s">
        <v>63</v>
      </c>
      <c r="B61" s="3">
        <v>0</v>
      </c>
      <c r="C61" s="3">
        <v>1</v>
      </c>
      <c r="D61" s="3">
        <v>9</v>
      </c>
      <c r="E61" s="3">
        <v>33</v>
      </c>
      <c r="F61" s="3">
        <v>14</v>
      </c>
      <c r="G61" s="3">
        <v>3</v>
      </c>
      <c r="H61" s="3">
        <v>7</v>
      </c>
      <c r="I61" s="3">
        <v>4</v>
      </c>
      <c r="J61" s="3">
        <v>5</v>
      </c>
      <c r="K61" s="3">
        <v>40</v>
      </c>
      <c r="L61" s="3">
        <v>3</v>
      </c>
      <c r="M61" s="3">
        <v>0</v>
      </c>
      <c r="N61" s="3">
        <v>119</v>
      </c>
    </row>
    <row r="62" spans="1:14" x14ac:dyDescent="0.2">
      <c r="A62" s="2" t="s">
        <v>65</v>
      </c>
      <c r="B62" s="3">
        <v>0</v>
      </c>
      <c r="C62" s="3">
        <v>1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2</v>
      </c>
    </row>
    <row r="63" spans="1:14" x14ac:dyDescent="0.2">
      <c r="A63" s="2" t="s">
        <v>208</v>
      </c>
      <c r="B63" s="3">
        <v>0</v>
      </c>
      <c r="C63" s="3">
        <v>0</v>
      </c>
      <c r="D63" s="3">
        <v>0</v>
      </c>
      <c r="E63" s="3">
        <v>0</v>
      </c>
      <c r="F63" s="3">
        <v>174</v>
      </c>
      <c r="G63" s="3">
        <v>142</v>
      </c>
      <c r="H63" s="3">
        <v>285</v>
      </c>
      <c r="I63" s="3">
        <v>237</v>
      </c>
      <c r="J63" s="3">
        <v>206</v>
      </c>
      <c r="K63" s="3">
        <v>173</v>
      </c>
      <c r="L63" s="3">
        <v>103</v>
      </c>
      <c r="M63" s="3">
        <v>54</v>
      </c>
      <c r="N63" s="3">
        <v>1374</v>
      </c>
    </row>
    <row r="64" spans="1:14" x14ac:dyDescent="0.2">
      <c r="A64" s="2" t="s">
        <v>68</v>
      </c>
      <c r="B64" s="3">
        <v>1</v>
      </c>
      <c r="C64" s="3">
        <v>14</v>
      </c>
      <c r="D64" s="3">
        <v>25</v>
      </c>
      <c r="E64" s="3">
        <v>67</v>
      </c>
      <c r="F64" s="3">
        <v>63</v>
      </c>
      <c r="G64" s="3">
        <v>13</v>
      </c>
      <c r="H64" s="3">
        <v>78</v>
      </c>
      <c r="I64" s="3">
        <v>40</v>
      </c>
      <c r="J64" s="3">
        <v>54</v>
      </c>
      <c r="K64" s="3">
        <v>50</v>
      </c>
      <c r="L64" s="3">
        <v>36</v>
      </c>
      <c r="M64" s="3">
        <v>0</v>
      </c>
      <c r="N64" s="3">
        <v>441</v>
      </c>
    </row>
    <row r="65" spans="1:14" x14ac:dyDescent="0.2">
      <c r="A65" s="2" t="s">
        <v>69</v>
      </c>
      <c r="B65" s="3">
        <v>1</v>
      </c>
      <c r="C65" s="3">
        <v>75</v>
      </c>
      <c r="D65" s="3">
        <v>33</v>
      </c>
      <c r="E65" s="3">
        <v>157</v>
      </c>
      <c r="F65" s="3">
        <v>122</v>
      </c>
      <c r="G65" s="3">
        <v>209</v>
      </c>
      <c r="H65" s="3">
        <v>103</v>
      </c>
      <c r="I65" s="3">
        <v>107</v>
      </c>
      <c r="J65" s="3">
        <v>169</v>
      </c>
      <c r="K65" s="3">
        <v>285</v>
      </c>
      <c r="L65" s="3">
        <v>122</v>
      </c>
      <c r="M65" s="3">
        <v>1</v>
      </c>
      <c r="N65" s="3">
        <v>1384</v>
      </c>
    </row>
    <row r="66" spans="1:14" x14ac:dyDescent="0.2">
      <c r="A66" s="2" t="s">
        <v>70</v>
      </c>
      <c r="B66" s="3">
        <v>0</v>
      </c>
      <c r="C66" s="3">
        <v>0</v>
      </c>
      <c r="D66" s="3">
        <v>0</v>
      </c>
      <c r="E66" s="3">
        <v>3</v>
      </c>
      <c r="F66" s="3">
        <v>0</v>
      </c>
      <c r="G66" s="3">
        <v>0</v>
      </c>
      <c r="H66" s="3">
        <v>2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5</v>
      </c>
    </row>
    <row r="67" spans="1:14" x14ac:dyDescent="0.2">
      <c r="A67" s="2" t="s">
        <v>71</v>
      </c>
      <c r="B67" s="3">
        <v>0</v>
      </c>
      <c r="C67" s="3">
        <v>63</v>
      </c>
      <c r="D67" s="3">
        <v>570</v>
      </c>
      <c r="E67" s="3">
        <v>271</v>
      </c>
      <c r="F67" s="3">
        <v>82</v>
      </c>
      <c r="G67" s="3">
        <v>113</v>
      </c>
      <c r="H67" s="3">
        <v>71</v>
      </c>
      <c r="I67" s="3">
        <v>104</v>
      </c>
      <c r="J67" s="3">
        <v>82</v>
      </c>
      <c r="K67" s="3">
        <v>91</v>
      </c>
      <c r="L67" s="3">
        <v>12</v>
      </c>
      <c r="M67" s="3">
        <v>0</v>
      </c>
      <c r="N67" s="3">
        <v>1459</v>
      </c>
    </row>
    <row r="68" spans="1:14" x14ac:dyDescent="0.2">
      <c r="A68" s="2" t="s">
        <v>72</v>
      </c>
      <c r="B68" s="3">
        <v>0</v>
      </c>
      <c r="C68" s="3">
        <v>2</v>
      </c>
      <c r="D68" s="3">
        <v>5</v>
      </c>
      <c r="E68" s="3">
        <v>183</v>
      </c>
      <c r="F68" s="3">
        <v>55</v>
      </c>
      <c r="G68" s="3">
        <v>39</v>
      </c>
      <c r="H68" s="3">
        <v>3</v>
      </c>
      <c r="I68" s="3">
        <v>103</v>
      </c>
      <c r="J68" s="3">
        <v>2</v>
      </c>
      <c r="K68" s="3">
        <v>22</v>
      </c>
      <c r="L68" s="3">
        <v>0</v>
      </c>
      <c r="M68" s="3">
        <v>0</v>
      </c>
      <c r="N68" s="3">
        <v>414</v>
      </c>
    </row>
    <row r="69" spans="1:14" x14ac:dyDescent="0.2">
      <c r="A69" s="2" t="s">
        <v>75</v>
      </c>
      <c r="B69" s="3">
        <v>4</v>
      </c>
      <c r="C69" s="3">
        <v>51</v>
      </c>
      <c r="D69" s="3">
        <v>204</v>
      </c>
      <c r="E69" s="3">
        <v>351</v>
      </c>
      <c r="F69" s="3">
        <v>1040</v>
      </c>
      <c r="G69" s="3">
        <v>992</v>
      </c>
      <c r="H69" s="3">
        <v>556</v>
      </c>
      <c r="I69" s="3">
        <v>972</v>
      </c>
      <c r="J69" s="3">
        <v>179</v>
      </c>
      <c r="K69" s="3">
        <v>1139</v>
      </c>
      <c r="L69" s="3">
        <v>1733</v>
      </c>
      <c r="M69" s="3">
        <v>26</v>
      </c>
      <c r="N69" s="3">
        <v>7247</v>
      </c>
    </row>
    <row r="70" spans="1:14" x14ac:dyDescent="0.2">
      <c r="A70" s="2" t="s">
        <v>77</v>
      </c>
      <c r="B70" s="3">
        <v>2</v>
      </c>
      <c r="C70" s="3">
        <v>2</v>
      </c>
      <c r="D70" s="3">
        <v>6</v>
      </c>
      <c r="E70" s="3">
        <v>12</v>
      </c>
      <c r="F70" s="3">
        <v>25</v>
      </c>
      <c r="G70" s="3">
        <v>2</v>
      </c>
      <c r="H70" s="3">
        <v>17</v>
      </c>
      <c r="I70" s="3">
        <v>70</v>
      </c>
      <c r="J70" s="3">
        <v>35</v>
      </c>
      <c r="K70" s="3">
        <v>9</v>
      </c>
      <c r="L70" s="3">
        <v>0</v>
      </c>
      <c r="M70" s="3">
        <v>114</v>
      </c>
      <c r="N70" s="3">
        <v>294</v>
      </c>
    </row>
    <row r="71" spans="1:14" x14ac:dyDescent="0.2">
      <c r="A71" s="2" t="s">
        <v>78</v>
      </c>
      <c r="B71" s="3">
        <v>46</v>
      </c>
      <c r="C71" s="3">
        <v>0</v>
      </c>
      <c r="D71" s="3">
        <v>24</v>
      </c>
      <c r="E71" s="3">
        <v>539</v>
      </c>
      <c r="F71" s="3">
        <v>2019</v>
      </c>
      <c r="G71" s="3">
        <v>1570</v>
      </c>
      <c r="H71" s="3">
        <v>2136</v>
      </c>
      <c r="I71" s="3">
        <v>2114</v>
      </c>
      <c r="J71" s="3">
        <v>1294</v>
      </c>
      <c r="K71" s="3">
        <v>568</v>
      </c>
      <c r="L71" s="3">
        <v>614</v>
      </c>
      <c r="M71" s="3">
        <v>0</v>
      </c>
      <c r="N71" s="3">
        <v>10924</v>
      </c>
    </row>
    <row r="72" spans="1:14" x14ac:dyDescent="0.2">
      <c r="A72" s="2" t="s">
        <v>79</v>
      </c>
      <c r="B72" s="3">
        <v>4</v>
      </c>
      <c r="C72" s="3">
        <v>28</v>
      </c>
      <c r="D72" s="3">
        <v>43</v>
      </c>
      <c r="E72" s="3">
        <v>81</v>
      </c>
      <c r="F72" s="3">
        <v>50</v>
      </c>
      <c r="G72" s="3">
        <v>14</v>
      </c>
      <c r="H72" s="3">
        <v>173</v>
      </c>
      <c r="I72" s="3">
        <v>254</v>
      </c>
      <c r="J72" s="3">
        <v>79</v>
      </c>
      <c r="K72" s="3">
        <v>130</v>
      </c>
      <c r="L72" s="3">
        <v>32</v>
      </c>
      <c r="M72" s="3">
        <v>10</v>
      </c>
      <c r="N72" s="3">
        <v>898</v>
      </c>
    </row>
    <row r="73" spans="1:14" x14ac:dyDescent="0.2">
      <c r="A73" s="2" t="s">
        <v>40</v>
      </c>
      <c r="B73" s="3">
        <v>0</v>
      </c>
      <c r="C73" s="3">
        <v>14</v>
      </c>
      <c r="D73" s="3">
        <v>26</v>
      </c>
      <c r="E73" s="3">
        <v>50</v>
      </c>
      <c r="F73" s="3">
        <v>15</v>
      </c>
      <c r="G73" s="3">
        <v>8</v>
      </c>
      <c r="H73" s="3">
        <v>13</v>
      </c>
      <c r="I73" s="3">
        <v>20</v>
      </c>
      <c r="J73" s="3">
        <v>13</v>
      </c>
      <c r="K73" s="3">
        <v>23</v>
      </c>
      <c r="L73" s="3">
        <v>17</v>
      </c>
      <c r="M73" s="3">
        <v>0</v>
      </c>
      <c r="N73" s="3">
        <v>199</v>
      </c>
    </row>
    <row r="74" spans="1:14" x14ac:dyDescent="0.2">
      <c r="A74" s="2" t="s">
        <v>80</v>
      </c>
      <c r="B74" s="3">
        <v>0</v>
      </c>
      <c r="C74" s="3">
        <v>0</v>
      </c>
      <c r="D74" s="3">
        <v>3</v>
      </c>
      <c r="E74" s="3">
        <v>0</v>
      </c>
      <c r="F74" s="3">
        <v>0</v>
      </c>
      <c r="G74" s="3">
        <v>0</v>
      </c>
      <c r="H74" s="3">
        <v>3</v>
      </c>
      <c r="I74" s="3">
        <v>0</v>
      </c>
      <c r="J74" s="3">
        <v>0</v>
      </c>
      <c r="K74" s="3">
        <v>2</v>
      </c>
      <c r="L74" s="3">
        <v>0</v>
      </c>
      <c r="M74" s="3">
        <v>1</v>
      </c>
      <c r="N74" s="3">
        <v>9</v>
      </c>
    </row>
    <row r="75" spans="1:14" x14ac:dyDescent="0.2">
      <c r="A75" s="2" t="s">
        <v>82</v>
      </c>
      <c r="B75" s="3">
        <v>0</v>
      </c>
      <c r="C75" s="3">
        <v>17</v>
      </c>
      <c r="D75" s="3">
        <v>83</v>
      </c>
      <c r="E75" s="3">
        <v>100</v>
      </c>
      <c r="F75" s="3">
        <v>65</v>
      </c>
      <c r="G75" s="3">
        <v>16</v>
      </c>
      <c r="H75" s="3">
        <v>92</v>
      </c>
      <c r="I75" s="3">
        <v>51</v>
      </c>
      <c r="J75" s="3">
        <v>41</v>
      </c>
      <c r="K75" s="3">
        <v>185</v>
      </c>
      <c r="L75" s="3">
        <v>47</v>
      </c>
      <c r="M75" s="3">
        <v>0</v>
      </c>
      <c r="N75" s="3">
        <v>697</v>
      </c>
    </row>
    <row r="76" spans="1:14" x14ac:dyDescent="0.2">
      <c r="A76" s="2" t="s">
        <v>83</v>
      </c>
      <c r="B76" s="3">
        <v>0</v>
      </c>
      <c r="C76" s="3">
        <v>2</v>
      </c>
      <c r="D76" s="3">
        <v>0</v>
      </c>
      <c r="E76" s="3">
        <v>0</v>
      </c>
      <c r="F76" s="3">
        <v>5</v>
      </c>
      <c r="G76" s="3">
        <v>230</v>
      </c>
      <c r="H76" s="3">
        <v>91</v>
      </c>
      <c r="I76" s="3">
        <v>559</v>
      </c>
      <c r="J76" s="3">
        <v>4</v>
      </c>
      <c r="K76" s="3">
        <v>414</v>
      </c>
      <c r="L76" s="3">
        <v>136</v>
      </c>
      <c r="M76" s="3">
        <v>0</v>
      </c>
      <c r="N76" s="3">
        <v>1441</v>
      </c>
    </row>
    <row r="77" spans="1:14" x14ac:dyDescent="0.2">
      <c r="A77" s="2" t="s">
        <v>84</v>
      </c>
      <c r="B77" s="3">
        <v>0</v>
      </c>
      <c r="C77" s="3">
        <v>0</v>
      </c>
      <c r="D77" s="3">
        <v>0</v>
      </c>
      <c r="E77" s="3">
        <v>0</v>
      </c>
      <c r="F77" s="3">
        <v>1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1</v>
      </c>
    </row>
    <row r="78" spans="1:14" x14ac:dyDescent="0.2">
      <c r="A78" s="2" t="s">
        <v>85</v>
      </c>
      <c r="B78" s="3">
        <v>0</v>
      </c>
      <c r="C78" s="3">
        <v>14</v>
      </c>
      <c r="D78" s="3">
        <v>0</v>
      </c>
      <c r="E78" s="3">
        <v>0</v>
      </c>
      <c r="F78" s="3">
        <v>8</v>
      </c>
      <c r="G78" s="3">
        <v>61</v>
      </c>
      <c r="H78" s="3">
        <v>32</v>
      </c>
      <c r="I78" s="3">
        <v>202</v>
      </c>
      <c r="J78" s="3">
        <v>190</v>
      </c>
      <c r="K78" s="3">
        <v>62</v>
      </c>
      <c r="L78" s="3">
        <v>0</v>
      </c>
      <c r="M78" s="3">
        <v>0</v>
      </c>
      <c r="N78" s="3">
        <v>569</v>
      </c>
    </row>
    <row r="79" spans="1:14" x14ac:dyDescent="0.2">
      <c r="A79" s="2" t="s">
        <v>86</v>
      </c>
      <c r="B79" s="3">
        <v>0</v>
      </c>
      <c r="C79" s="3">
        <v>26</v>
      </c>
      <c r="D79" s="3">
        <v>108</v>
      </c>
      <c r="E79" s="3">
        <v>120</v>
      </c>
      <c r="F79" s="3">
        <v>41</v>
      </c>
      <c r="G79" s="3">
        <v>31</v>
      </c>
      <c r="H79" s="3">
        <v>21</v>
      </c>
      <c r="I79" s="3">
        <v>12</v>
      </c>
      <c r="J79" s="3">
        <v>51</v>
      </c>
      <c r="K79" s="3">
        <v>58</v>
      </c>
      <c r="L79" s="3">
        <v>7</v>
      </c>
      <c r="M79" s="3">
        <v>0</v>
      </c>
      <c r="N79" s="3">
        <v>475</v>
      </c>
    </row>
    <row r="80" spans="1:14" x14ac:dyDescent="0.2">
      <c r="A80" s="2" t="s">
        <v>87</v>
      </c>
      <c r="B80" s="3">
        <v>1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1</v>
      </c>
    </row>
    <row r="81" spans="1:14" x14ac:dyDescent="0.2">
      <c r="A81" s="2" t="s">
        <v>88</v>
      </c>
      <c r="B81" s="3">
        <v>0</v>
      </c>
      <c r="C81" s="3">
        <v>0</v>
      </c>
      <c r="D81" s="3">
        <v>4</v>
      </c>
      <c r="E81" s="3">
        <v>2</v>
      </c>
      <c r="F81" s="3">
        <v>3</v>
      </c>
      <c r="G81" s="3">
        <v>390</v>
      </c>
      <c r="H81" s="3">
        <v>210</v>
      </c>
      <c r="I81" s="3">
        <v>215</v>
      </c>
      <c r="J81" s="3">
        <v>64</v>
      </c>
      <c r="K81" s="3">
        <v>74</v>
      </c>
      <c r="L81" s="3">
        <v>10</v>
      </c>
      <c r="M81" s="3">
        <v>0</v>
      </c>
      <c r="N81" s="3">
        <v>972</v>
      </c>
    </row>
    <row r="82" spans="1:14" x14ac:dyDescent="0.2">
      <c r="A82" s="2" t="s">
        <v>89</v>
      </c>
      <c r="B82" s="3">
        <v>0</v>
      </c>
      <c r="C82" s="3">
        <v>0</v>
      </c>
      <c r="D82" s="3">
        <v>3</v>
      </c>
      <c r="E82" s="3">
        <v>2</v>
      </c>
      <c r="F82" s="3">
        <v>1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5</v>
      </c>
      <c r="N82" s="3">
        <v>11</v>
      </c>
    </row>
    <row r="83" spans="1:14" x14ac:dyDescent="0.2">
      <c r="A83" s="2" t="s">
        <v>90</v>
      </c>
      <c r="B83" s="3">
        <v>0</v>
      </c>
      <c r="C83" s="3">
        <v>9</v>
      </c>
      <c r="D83" s="3">
        <v>32</v>
      </c>
      <c r="E83" s="3">
        <v>24</v>
      </c>
      <c r="F83" s="3">
        <v>4</v>
      </c>
      <c r="G83" s="3">
        <v>5</v>
      </c>
      <c r="H83" s="3">
        <v>16</v>
      </c>
      <c r="I83" s="3">
        <v>50</v>
      </c>
      <c r="J83" s="3">
        <v>24</v>
      </c>
      <c r="K83" s="3">
        <v>211</v>
      </c>
      <c r="L83" s="3">
        <v>12</v>
      </c>
      <c r="M83" s="3">
        <v>0</v>
      </c>
      <c r="N83" s="3">
        <v>387</v>
      </c>
    </row>
    <row r="84" spans="1:14" x14ac:dyDescent="0.2">
      <c r="A84" s="2" t="s">
        <v>91</v>
      </c>
      <c r="B84" s="3">
        <v>0</v>
      </c>
      <c r="C84" s="3">
        <v>15</v>
      </c>
      <c r="D84" s="3">
        <v>44</v>
      </c>
      <c r="E84" s="3">
        <v>287</v>
      </c>
      <c r="F84" s="3">
        <v>97</v>
      </c>
      <c r="G84" s="3">
        <v>105</v>
      </c>
      <c r="H84" s="3">
        <v>110</v>
      </c>
      <c r="I84" s="3">
        <v>35</v>
      </c>
      <c r="J84" s="3">
        <v>66</v>
      </c>
      <c r="K84" s="3">
        <v>106</v>
      </c>
      <c r="L84" s="3">
        <v>25</v>
      </c>
      <c r="M84" s="3">
        <v>0</v>
      </c>
      <c r="N84" s="3">
        <v>890</v>
      </c>
    </row>
    <row r="85" spans="1:14" x14ac:dyDescent="0.2">
      <c r="A85" s="2" t="s">
        <v>92</v>
      </c>
      <c r="B85" s="3">
        <v>0</v>
      </c>
      <c r="C85" s="3">
        <v>138</v>
      </c>
      <c r="D85" s="3">
        <v>454</v>
      </c>
      <c r="E85" s="3">
        <v>659</v>
      </c>
      <c r="F85" s="3">
        <v>131</v>
      </c>
      <c r="G85" s="3">
        <v>120</v>
      </c>
      <c r="H85" s="3">
        <v>93</v>
      </c>
      <c r="I85" s="3">
        <v>188</v>
      </c>
      <c r="J85" s="3">
        <v>187</v>
      </c>
      <c r="K85" s="3">
        <v>278</v>
      </c>
      <c r="L85" s="3">
        <v>61</v>
      </c>
      <c r="M85" s="3">
        <v>0</v>
      </c>
      <c r="N85" s="3">
        <v>2309</v>
      </c>
    </row>
    <row r="86" spans="1:14" x14ac:dyDescent="0.2">
      <c r="A86" s="2" t="s">
        <v>3</v>
      </c>
      <c r="B86" s="3">
        <v>11</v>
      </c>
      <c r="C86" s="3">
        <v>9</v>
      </c>
      <c r="D86" s="3">
        <v>5</v>
      </c>
      <c r="E86" s="3">
        <v>9</v>
      </c>
      <c r="F86" s="3">
        <v>2</v>
      </c>
      <c r="G86" s="3">
        <v>0</v>
      </c>
      <c r="H86" s="3">
        <v>35</v>
      </c>
      <c r="I86" s="3">
        <v>5</v>
      </c>
      <c r="J86" s="3">
        <v>5</v>
      </c>
      <c r="K86" s="3">
        <v>2</v>
      </c>
      <c r="L86" s="3">
        <v>0</v>
      </c>
      <c r="M86" s="3">
        <v>1</v>
      </c>
      <c r="N86" s="3">
        <v>84</v>
      </c>
    </row>
    <row r="87" spans="1:14" x14ac:dyDescent="0.2">
      <c r="A87" s="2" t="s">
        <v>95</v>
      </c>
      <c r="B87" s="3">
        <v>0</v>
      </c>
      <c r="C87" s="3">
        <v>0</v>
      </c>
      <c r="D87" s="3">
        <v>0</v>
      </c>
      <c r="E87" s="3">
        <v>3</v>
      </c>
      <c r="F87" s="3">
        <v>465</v>
      </c>
      <c r="G87" s="3">
        <v>3375</v>
      </c>
      <c r="H87" s="3">
        <v>68</v>
      </c>
      <c r="I87" s="3">
        <v>20</v>
      </c>
      <c r="J87" s="3">
        <v>0</v>
      </c>
      <c r="K87" s="3">
        <v>24</v>
      </c>
      <c r="L87" s="3">
        <v>17</v>
      </c>
      <c r="M87" s="3">
        <v>0</v>
      </c>
      <c r="N87" s="3">
        <v>3972</v>
      </c>
    </row>
    <row r="88" spans="1:14" x14ac:dyDescent="0.2">
      <c r="A88" s="2" t="s">
        <v>96</v>
      </c>
      <c r="B88" s="3">
        <v>3</v>
      </c>
      <c r="C88" s="3">
        <v>7</v>
      </c>
      <c r="D88" s="3">
        <v>28</v>
      </c>
      <c r="E88" s="3">
        <v>143</v>
      </c>
      <c r="F88" s="3">
        <v>76</v>
      </c>
      <c r="G88" s="3">
        <v>26</v>
      </c>
      <c r="H88" s="3">
        <v>26</v>
      </c>
      <c r="I88" s="3">
        <v>38</v>
      </c>
      <c r="J88" s="3">
        <v>30</v>
      </c>
      <c r="K88" s="3">
        <v>24</v>
      </c>
      <c r="L88" s="3">
        <v>40</v>
      </c>
      <c r="M88" s="3">
        <v>0</v>
      </c>
      <c r="N88" s="3">
        <v>441</v>
      </c>
    </row>
    <row r="89" spans="1:14" x14ac:dyDescent="0.2">
      <c r="A89" s="2" t="s">
        <v>97</v>
      </c>
      <c r="B89" s="3">
        <v>0</v>
      </c>
      <c r="C89" s="3">
        <v>0</v>
      </c>
      <c r="D89" s="3">
        <v>1</v>
      </c>
      <c r="E89" s="3">
        <v>1</v>
      </c>
      <c r="F89" s="3">
        <v>5</v>
      </c>
      <c r="G89" s="3">
        <v>8</v>
      </c>
      <c r="H89" s="3">
        <v>47</v>
      </c>
      <c r="I89" s="3">
        <v>17</v>
      </c>
      <c r="J89" s="3">
        <v>35</v>
      </c>
      <c r="K89" s="3">
        <v>10</v>
      </c>
      <c r="L89" s="3">
        <v>3</v>
      </c>
      <c r="M89" s="3">
        <v>0</v>
      </c>
      <c r="N89" s="3">
        <v>127</v>
      </c>
    </row>
    <row r="90" spans="1:14" x14ac:dyDescent="0.2">
      <c r="A90" s="2" t="s">
        <v>98</v>
      </c>
      <c r="B90" s="3">
        <v>0</v>
      </c>
      <c r="C90" s="3">
        <v>3</v>
      </c>
      <c r="D90" s="3">
        <v>4</v>
      </c>
      <c r="E90" s="3">
        <v>6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13</v>
      </c>
    </row>
    <row r="91" spans="1:14" x14ac:dyDescent="0.2">
      <c r="A91" s="2" t="s">
        <v>209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1414</v>
      </c>
      <c r="J91" s="3">
        <v>734</v>
      </c>
      <c r="K91" s="3">
        <v>285</v>
      </c>
      <c r="L91" s="3">
        <v>186</v>
      </c>
      <c r="M91" s="3">
        <v>0</v>
      </c>
      <c r="N91" s="3">
        <v>2619</v>
      </c>
    </row>
    <row r="92" spans="1:14" x14ac:dyDescent="0.2">
      <c r="A92" s="2" t="s">
        <v>99</v>
      </c>
      <c r="B92" s="3">
        <v>2</v>
      </c>
      <c r="C92" s="3">
        <v>0</v>
      </c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1</v>
      </c>
      <c r="J92" s="3">
        <v>0</v>
      </c>
      <c r="K92" s="3">
        <v>3</v>
      </c>
      <c r="L92" s="3">
        <v>0</v>
      </c>
      <c r="M92" s="3">
        <v>1</v>
      </c>
      <c r="N92" s="3">
        <v>8</v>
      </c>
    </row>
    <row r="93" spans="1:14" x14ac:dyDescent="0.2">
      <c r="A93" s="2" t="s">
        <v>100</v>
      </c>
      <c r="B93" s="3">
        <v>0</v>
      </c>
      <c r="C93" s="3">
        <v>0</v>
      </c>
      <c r="D93" s="3">
        <v>26</v>
      </c>
      <c r="E93" s="3">
        <v>119</v>
      </c>
      <c r="F93" s="3">
        <v>47</v>
      </c>
      <c r="G93" s="3">
        <v>11</v>
      </c>
      <c r="H93" s="3">
        <v>36</v>
      </c>
      <c r="I93" s="3">
        <v>215</v>
      </c>
      <c r="J93" s="3">
        <v>198</v>
      </c>
      <c r="K93" s="3">
        <v>150</v>
      </c>
      <c r="L93" s="3">
        <v>26</v>
      </c>
      <c r="M93" s="3">
        <v>0</v>
      </c>
      <c r="N93" s="3">
        <v>828</v>
      </c>
    </row>
    <row r="94" spans="1:14" x14ac:dyDescent="0.2">
      <c r="A94" s="2" t="s">
        <v>26</v>
      </c>
      <c r="B94" s="3">
        <v>1</v>
      </c>
      <c r="C94" s="3">
        <v>2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3</v>
      </c>
    </row>
    <row r="95" spans="1:14" x14ac:dyDescent="0.2">
      <c r="A95" s="2" t="s">
        <v>101</v>
      </c>
      <c r="B95" s="3">
        <v>7</v>
      </c>
      <c r="C95" s="3">
        <v>64</v>
      </c>
      <c r="D95" s="3">
        <v>134</v>
      </c>
      <c r="E95" s="3">
        <v>277</v>
      </c>
      <c r="F95" s="3">
        <v>114</v>
      </c>
      <c r="G95" s="3">
        <v>84</v>
      </c>
      <c r="H95" s="3">
        <v>95</v>
      </c>
      <c r="I95" s="3">
        <v>146</v>
      </c>
      <c r="J95" s="3">
        <v>81</v>
      </c>
      <c r="K95" s="3">
        <v>55</v>
      </c>
      <c r="L95" s="3">
        <v>15</v>
      </c>
      <c r="M95" s="3">
        <v>10</v>
      </c>
      <c r="N95" s="3">
        <v>1082</v>
      </c>
    </row>
    <row r="96" spans="1:14" x14ac:dyDescent="0.2">
      <c r="A96" s="2" t="s">
        <v>102</v>
      </c>
      <c r="B96" s="3">
        <v>1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1</v>
      </c>
    </row>
    <row r="97" spans="1:14" x14ac:dyDescent="0.2">
      <c r="A97" s="2" t="s">
        <v>103</v>
      </c>
      <c r="B97" s="3">
        <v>1</v>
      </c>
      <c r="C97" s="3">
        <v>64</v>
      </c>
      <c r="D97" s="3">
        <v>337</v>
      </c>
      <c r="E97" s="3">
        <v>295</v>
      </c>
      <c r="F97" s="3">
        <v>102</v>
      </c>
      <c r="G97" s="3">
        <v>84</v>
      </c>
      <c r="H97" s="3">
        <v>282</v>
      </c>
      <c r="I97" s="3">
        <v>200</v>
      </c>
      <c r="J97" s="3">
        <v>87</v>
      </c>
      <c r="K97" s="3">
        <v>536</v>
      </c>
      <c r="L97" s="3">
        <v>24</v>
      </c>
      <c r="M97" s="3">
        <v>0</v>
      </c>
      <c r="N97" s="3">
        <v>2012</v>
      </c>
    </row>
    <row r="98" spans="1:14" x14ac:dyDescent="0.2">
      <c r="A98" s="2" t="s">
        <v>104</v>
      </c>
      <c r="B98" s="3">
        <v>0</v>
      </c>
      <c r="C98" s="3">
        <v>9</v>
      </c>
      <c r="D98" s="3">
        <v>146</v>
      </c>
      <c r="E98" s="3">
        <v>163</v>
      </c>
      <c r="F98" s="3">
        <v>303</v>
      </c>
      <c r="G98" s="3">
        <v>55</v>
      </c>
      <c r="H98" s="3">
        <v>555</v>
      </c>
      <c r="I98" s="3">
        <v>412</v>
      </c>
      <c r="J98" s="3">
        <v>149</v>
      </c>
      <c r="K98" s="3">
        <v>100</v>
      </c>
      <c r="L98" s="3">
        <v>189</v>
      </c>
      <c r="M98" s="3">
        <v>0</v>
      </c>
      <c r="N98" s="3">
        <v>2081</v>
      </c>
    </row>
    <row r="99" spans="1:14" x14ac:dyDescent="0.2">
      <c r="A99" s="2" t="s">
        <v>105</v>
      </c>
      <c r="B99" s="3">
        <v>0</v>
      </c>
      <c r="C99" s="3">
        <v>55</v>
      </c>
      <c r="D99" s="3">
        <v>167</v>
      </c>
      <c r="E99" s="3">
        <v>224</v>
      </c>
      <c r="F99" s="3">
        <v>241</v>
      </c>
      <c r="G99" s="3">
        <v>121</v>
      </c>
      <c r="H99" s="3">
        <v>230</v>
      </c>
      <c r="I99" s="3">
        <v>179</v>
      </c>
      <c r="J99" s="3">
        <v>159</v>
      </c>
      <c r="K99" s="3">
        <v>239</v>
      </c>
      <c r="L99" s="3">
        <v>157</v>
      </c>
      <c r="M99" s="3">
        <v>7</v>
      </c>
      <c r="N99" s="3">
        <v>1779</v>
      </c>
    </row>
    <row r="100" spans="1:14" x14ac:dyDescent="0.2">
      <c r="A100" s="2" t="s">
        <v>106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7</v>
      </c>
      <c r="H100" s="3">
        <v>2</v>
      </c>
      <c r="I100" s="3">
        <v>13</v>
      </c>
      <c r="J100" s="3">
        <v>0</v>
      </c>
      <c r="K100" s="3">
        <v>5</v>
      </c>
      <c r="L100" s="3">
        <v>0</v>
      </c>
      <c r="M100" s="3">
        <v>0</v>
      </c>
      <c r="N100" s="3">
        <v>27</v>
      </c>
    </row>
    <row r="101" spans="1:14" x14ac:dyDescent="0.2">
      <c r="A101" s="2" t="s">
        <v>107</v>
      </c>
      <c r="B101" s="3">
        <v>1</v>
      </c>
      <c r="C101" s="3">
        <v>31</v>
      </c>
      <c r="D101" s="3">
        <v>67</v>
      </c>
      <c r="E101" s="3">
        <v>166</v>
      </c>
      <c r="F101" s="3">
        <v>36</v>
      </c>
      <c r="G101" s="3">
        <v>62</v>
      </c>
      <c r="H101" s="3">
        <v>62</v>
      </c>
      <c r="I101" s="3">
        <v>91</v>
      </c>
      <c r="J101" s="3">
        <v>60</v>
      </c>
      <c r="K101" s="3">
        <v>56</v>
      </c>
      <c r="L101" s="3">
        <v>80</v>
      </c>
      <c r="M101" s="3">
        <v>0</v>
      </c>
      <c r="N101" s="3">
        <v>712</v>
      </c>
    </row>
    <row r="102" spans="1:14" x14ac:dyDescent="0.2">
      <c r="A102" s="2" t="s">
        <v>108</v>
      </c>
      <c r="B102" s="3">
        <v>0</v>
      </c>
      <c r="C102" s="3">
        <v>4</v>
      </c>
      <c r="D102" s="3">
        <v>188</v>
      </c>
      <c r="E102" s="3">
        <v>232</v>
      </c>
      <c r="F102" s="3">
        <v>57</v>
      </c>
      <c r="G102" s="3">
        <v>221</v>
      </c>
      <c r="H102" s="3">
        <v>143</v>
      </c>
      <c r="I102" s="3">
        <v>165</v>
      </c>
      <c r="J102" s="3">
        <v>122</v>
      </c>
      <c r="K102" s="3">
        <v>95</v>
      </c>
      <c r="L102" s="3">
        <v>48</v>
      </c>
      <c r="M102" s="3">
        <v>0</v>
      </c>
      <c r="N102" s="3">
        <v>1275</v>
      </c>
    </row>
    <row r="103" spans="1:14" x14ac:dyDescent="0.2">
      <c r="A103" s="2" t="s">
        <v>109</v>
      </c>
      <c r="B103" s="3">
        <v>0</v>
      </c>
      <c r="C103" s="3">
        <v>10</v>
      </c>
      <c r="D103" s="3">
        <v>31</v>
      </c>
      <c r="E103" s="3">
        <v>21</v>
      </c>
      <c r="F103" s="3">
        <v>420</v>
      </c>
      <c r="G103" s="3">
        <v>44</v>
      </c>
      <c r="H103" s="3">
        <v>18</v>
      </c>
      <c r="I103" s="3">
        <v>1</v>
      </c>
      <c r="J103" s="3">
        <v>1</v>
      </c>
      <c r="K103" s="3">
        <v>0</v>
      </c>
      <c r="L103" s="3">
        <v>0</v>
      </c>
      <c r="M103" s="3">
        <v>5</v>
      </c>
      <c r="N103" s="3">
        <v>551</v>
      </c>
    </row>
    <row r="104" spans="1:14" x14ac:dyDescent="0.2">
      <c r="A104" s="2" t="s">
        <v>110</v>
      </c>
      <c r="B104" s="3">
        <v>0</v>
      </c>
      <c r="C104" s="3">
        <v>3</v>
      </c>
      <c r="D104" s="3">
        <v>0</v>
      </c>
      <c r="E104" s="3">
        <v>0</v>
      </c>
      <c r="F104" s="3">
        <v>1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4</v>
      </c>
    </row>
    <row r="105" spans="1:14" x14ac:dyDescent="0.2">
      <c r="A105" s="2" t="s">
        <v>111</v>
      </c>
      <c r="B105" s="3">
        <v>0</v>
      </c>
      <c r="C105" s="3">
        <v>4</v>
      </c>
      <c r="D105" s="3">
        <v>71</v>
      </c>
      <c r="E105" s="3">
        <v>94</v>
      </c>
      <c r="F105" s="3">
        <v>46</v>
      </c>
      <c r="G105" s="3">
        <v>15</v>
      </c>
      <c r="H105" s="3">
        <v>40</v>
      </c>
      <c r="I105" s="3">
        <v>65</v>
      </c>
      <c r="J105" s="3">
        <v>47</v>
      </c>
      <c r="K105" s="3">
        <v>318</v>
      </c>
      <c r="L105" s="3">
        <v>42</v>
      </c>
      <c r="M105" s="3">
        <v>0</v>
      </c>
      <c r="N105" s="3">
        <v>742</v>
      </c>
    </row>
    <row r="106" spans="1:14" x14ac:dyDescent="0.2">
      <c r="A106" s="2" t="s">
        <v>113</v>
      </c>
      <c r="B106" s="3">
        <v>0</v>
      </c>
      <c r="C106" s="3">
        <v>12</v>
      </c>
      <c r="D106" s="3">
        <v>19</v>
      </c>
      <c r="E106" s="3">
        <v>52</v>
      </c>
      <c r="F106" s="3">
        <v>32</v>
      </c>
      <c r="G106" s="3">
        <v>9</v>
      </c>
      <c r="H106" s="3">
        <v>34</v>
      </c>
      <c r="I106" s="3">
        <v>68</v>
      </c>
      <c r="J106" s="3">
        <v>34</v>
      </c>
      <c r="K106" s="3">
        <v>20</v>
      </c>
      <c r="L106" s="3">
        <v>34</v>
      </c>
      <c r="M106" s="3">
        <v>1</v>
      </c>
      <c r="N106" s="3">
        <v>315</v>
      </c>
    </row>
    <row r="107" spans="1:14" x14ac:dyDescent="0.2">
      <c r="A107" s="2" t="s">
        <v>48</v>
      </c>
      <c r="B107" s="3">
        <v>0</v>
      </c>
      <c r="C107" s="3">
        <v>2</v>
      </c>
      <c r="D107" s="3">
        <v>123</v>
      </c>
      <c r="E107" s="3">
        <v>981</v>
      </c>
      <c r="F107" s="3">
        <v>998</v>
      </c>
      <c r="G107" s="3">
        <v>1103</v>
      </c>
      <c r="H107" s="3">
        <v>1952</v>
      </c>
      <c r="I107" s="3">
        <v>2454</v>
      </c>
      <c r="J107" s="3">
        <v>668</v>
      </c>
      <c r="K107" s="3">
        <v>1019</v>
      </c>
      <c r="L107" s="3">
        <v>831</v>
      </c>
      <c r="M107" s="3">
        <v>1</v>
      </c>
      <c r="N107" s="3">
        <v>10132</v>
      </c>
    </row>
    <row r="108" spans="1:14" x14ac:dyDescent="0.2">
      <c r="A108" s="2" t="s">
        <v>20</v>
      </c>
      <c r="B108" s="3">
        <v>0</v>
      </c>
      <c r="C108" s="3">
        <v>69</v>
      </c>
      <c r="D108" s="3">
        <v>61</v>
      </c>
      <c r="E108" s="3">
        <v>275</v>
      </c>
      <c r="F108" s="3">
        <v>103</v>
      </c>
      <c r="G108" s="3">
        <v>74</v>
      </c>
      <c r="H108" s="3">
        <v>299</v>
      </c>
      <c r="I108" s="3">
        <v>866</v>
      </c>
      <c r="J108" s="3">
        <v>540</v>
      </c>
      <c r="K108" s="3">
        <v>263</v>
      </c>
      <c r="L108" s="3">
        <v>58</v>
      </c>
      <c r="M108" s="3">
        <v>0</v>
      </c>
      <c r="N108" s="3">
        <v>2608</v>
      </c>
    </row>
    <row r="109" spans="1:14" x14ac:dyDescent="0.2">
      <c r="A109" s="2" t="s">
        <v>115</v>
      </c>
      <c r="B109" s="3">
        <v>0</v>
      </c>
      <c r="C109" s="3">
        <v>8</v>
      </c>
      <c r="D109" s="3">
        <v>34</v>
      </c>
      <c r="E109" s="3">
        <v>63</v>
      </c>
      <c r="F109" s="3">
        <v>50</v>
      </c>
      <c r="G109" s="3">
        <v>14</v>
      </c>
      <c r="H109" s="3">
        <v>13</v>
      </c>
      <c r="I109" s="3">
        <v>6</v>
      </c>
      <c r="J109" s="3">
        <v>59</v>
      </c>
      <c r="K109" s="3">
        <v>214</v>
      </c>
      <c r="L109" s="3">
        <v>18</v>
      </c>
      <c r="M109" s="3">
        <v>0</v>
      </c>
      <c r="N109" s="3">
        <v>479</v>
      </c>
    </row>
    <row r="110" spans="1:14" x14ac:dyDescent="0.2">
      <c r="A110" s="2" t="s">
        <v>116</v>
      </c>
      <c r="B110" s="3">
        <v>0</v>
      </c>
      <c r="C110" s="3">
        <v>48</v>
      </c>
      <c r="D110" s="3">
        <v>452</v>
      </c>
      <c r="E110" s="3">
        <v>410</v>
      </c>
      <c r="F110" s="3">
        <v>505</v>
      </c>
      <c r="G110" s="3">
        <v>234</v>
      </c>
      <c r="H110" s="3">
        <v>1241</v>
      </c>
      <c r="I110" s="3">
        <v>544</v>
      </c>
      <c r="J110" s="3">
        <v>454</v>
      </c>
      <c r="K110" s="3">
        <v>168</v>
      </c>
      <c r="L110" s="3">
        <v>153</v>
      </c>
      <c r="M110" s="3">
        <v>0</v>
      </c>
      <c r="N110" s="3">
        <v>4209</v>
      </c>
    </row>
    <row r="111" spans="1:14" x14ac:dyDescent="0.2">
      <c r="A111" s="2" t="s">
        <v>117</v>
      </c>
      <c r="B111" s="3">
        <v>14</v>
      </c>
      <c r="C111" s="3">
        <v>41</v>
      </c>
      <c r="D111" s="3">
        <v>253</v>
      </c>
      <c r="E111" s="3">
        <v>409</v>
      </c>
      <c r="F111" s="3">
        <v>71</v>
      </c>
      <c r="G111" s="3">
        <v>52</v>
      </c>
      <c r="H111" s="3">
        <v>168</v>
      </c>
      <c r="I111" s="3">
        <v>194</v>
      </c>
      <c r="J111" s="3">
        <v>70</v>
      </c>
      <c r="K111" s="3">
        <v>60</v>
      </c>
      <c r="L111" s="3">
        <v>110</v>
      </c>
      <c r="M111" s="3">
        <v>21</v>
      </c>
      <c r="N111" s="3">
        <v>1463</v>
      </c>
    </row>
    <row r="112" spans="1:14" x14ac:dyDescent="0.2">
      <c r="A112" s="2" t="s">
        <v>73</v>
      </c>
      <c r="B112" s="3">
        <v>0</v>
      </c>
      <c r="C112" s="3">
        <v>10</v>
      </c>
      <c r="D112" s="3">
        <v>30</v>
      </c>
      <c r="E112" s="3">
        <v>35</v>
      </c>
      <c r="F112" s="3">
        <v>10</v>
      </c>
      <c r="G112" s="3">
        <v>0</v>
      </c>
      <c r="H112" s="3">
        <v>28</v>
      </c>
      <c r="I112" s="3">
        <v>30</v>
      </c>
      <c r="J112" s="3">
        <v>6</v>
      </c>
      <c r="K112" s="3">
        <v>58</v>
      </c>
      <c r="L112" s="3">
        <v>65</v>
      </c>
      <c r="M112" s="3">
        <v>1</v>
      </c>
      <c r="N112" s="3">
        <v>273</v>
      </c>
    </row>
    <row r="113" spans="1:14" x14ac:dyDescent="0.2">
      <c r="A113" s="2" t="s">
        <v>118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7</v>
      </c>
      <c r="N113" s="3">
        <v>7</v>
      </c>
    </row>
    <row r="114" spans="1:14" x14ac:dyDescent="0.2">
      <c r="A114" s="2" t="s">
        <v>120</v>
      </c>
      <c r="B114" s="3">
        <v>0</v>
      </c>
      <c r="C114" s="3">
        <v>5</v>
      </c>
      <c r="D114" s="3">
        <v>33</v>
      </c>
      <c r="E114" s="3">
        <v>71</v>
      </c>
      <c r="F114" s="3">
        <v>44</v>
      </c>
      <c r="G114" s="3">
        <v>16</v>
      </c>
      <c r="H114" s="3">
        <v>27</v>
      </c>
      <c r="I114" s="3">
        <v>80</v>
      </c>
      <c r="J114" s="3">
        <v>102</v>
      </c>
      <c r="K114" s="3">
        <v>75</v>
      </c>
      <c r="L114" s="3">
        <v>29</v>
      </c>
      <c r="M114" s="3">
        <v>0</v>
      </c>
      <c r="N114" s="3">
        <v>482</v>
      </c>
    </row>
    <row r="115" spans="1:14" x14ac:dyDescent="0.2">
      <c r="A115" s="2" t="s">
        <v>12</v>
      </c>
      <c r="B115" s="3">
        <v>0</v>
      </c>
      <c r="C115" s="3">
        <v>121</v>
      </c>
      <c r="D115" s="3">
        <v>205</v>
      </c>
      <c r="E115" s="3">
        <v>193</v>
      </c>
      <c r="F115" s="3">
        <v>105</v>
      </c>
      <c r="G115" s="3">
        <v>182</v>
      </c>
      <c r="H115" s="3">
        <v>218</v>
      </c>
      <c r="I115" s="3">
        <v>138</v>
      </c>
      <c r="J115" s="3">
        <v>207</v>
      </c>
      <c r="K115" s="3">
        <v>230</v>
      </c>
      <c r="L115" s="3">
        <v>227</v>
      </c>
      <c r="M115" s="3">
        <v>3</v>
      </c>
      <c r="N115" s="3">
        <v>1829</v>
      </c>
    </row>
    <row r="116" spans="1:14" x14ac:dyDescent="0.2">
      <c r="A116" s="2" t="s">
        <v>121</v>
      </c>
      <c r="B116" s="3">
        <v>0</v>
      </c>
      <c r="C116" s="3">
        <v>3</v>
      </c>
      <c r="D116" s="3">
        <v>29</v>
      </c>
      <c r="E116" s="3">
        <v>57</v>
      </c>
      <c r="F116" s="3">
        <v>30</v>
      </c>
      <c r="G116" s="3">
        <v>19</v>
      </c>
      <c r="H116" s="3">
        <v>75</v>
      </c>
      <c r="I116" s="3">
        <v>82</v>
      </c>
      <c r="J116" s="3">
        <v>122</v>
      </c>
      <c r="K116" s="3">
        <v>83</v>
      </c>
      <c r="L116" s="3">
        <v>46</v>
      </c>
      <c r="M116" s="3">
        <v>0</v>
      </c>
      <c r="N116" s="3">
        <v>546</v>
      </c>
    </row>
    <row r="117" spans="1:14" x14ac:dyDescent="0.2">
      <c r="A117" s="2" t="s">
        <v>123</v>
      </c>
      <c r="B117" s="3">
        <v>0</v>
      </c>
      <c r="C117" s="3">
        <v>10</v>
      </c>
      <c r="D117" s="3">
        <v>20</v>
      </c>
      <c r="E117" s="3">
        <v>60</v>
      </c>
      <c r="F117" s="3">
        <v>38</v>
      </c>
      <c r="G117" s="3">
        <v>26</v>
      </c>
      <c r="H117" s="3">
        <v>26</v>
      </c>
      <c r="I117" s="3">
        <v>28</v>
      </c>
      <c r="J117" s="3">
        <v>61</v>
      </c>
      <c r="K117" s="3">
        <v>58</v>
      </c>
      <c r="L117" s="3">
        <v>28</v>
      </c>
      <c r="M117" s="3">
        <v>6</v>
      </c>
      <c r="N117" s="3">
        <v>361</v>
      </c>
    </row>
    <row r="118" spans="1:14" x14ac:dyDescent="0.2">
      <c r="A118" s="2" t="s">
        <v>13</v>
      </c>
      <c r="B118" s="3">
        <v>0</v>
      </c>
      <c r="C118" s="3">
        <v>0</v>
      </c>
      <c r="D118" s="3">
        <v>17</v>
      </c>
      <c r="E118" s="3">
        <v>222</v>
      </c>
      <c r="F118" s="3">
        <v>112</v>
      </c>
      <c r="G118" s="3">
        <v>11</v>
      </c>
      <c r="H118" s="3">
        <v>0</v>
      </c>
      <c r="I118" s="3">
        <v>0</v>
      </c>
      <c r="J118" s="3">
        <v>0</v>
      </c>
      <c r="K118" s="3">
        <v>43</v>
      </c>
      <c r="L118" s="3">
        <v>0</v>
      </c>
      <c r="M118" s="3">
        <v>0</v>
      </c>
      <c r="N118" s="3">
        <v>405</v>
      </c>
    </row>
    <row r="119" spans="1:14" x14ac:dyDescent="0.2">
      <c r="A119" s="2" t="s">
        <v>124</v>
      </c>
      <c r="B119" s="3">
        <v>16</v>
      </c>
      <c r="C119" s="3">
        <v>24</v>
      </c>
      <c r="D119" s="3">
        <v>36</v>
      </c>
      <c r="E119" s="3">
        <v>70</v>
      </c>
      <c r="F119" s="3">
        <v>4</v>
      </c>
      <c r="G119" s="3">
        <v>9</v>
      </c>
      <c r="H119" s="3">
        <v>17</v>
      </c>
      <c r="I119" s="3">
        <v>21</v>
      </c>
      <c r="J119" s="3">
        <v>13</v>
      </c>
      <c r="K119" s="3">
        <v>18</v>
      </c>
      <c r="L119" s="3">
        <v>30</v>
      </c>
      <c r="M119" s="3">
        <v>8</v>
      </c>
      <c r="N119" s="3">
        <v>266</v>
      </c>
    </row>
    <row r="120" spans="1:14" x14ac:dyDescent="0.2">
      <c r="A120" s="2" t="s">
        <v>125</v>
      </c>
      <c r="B120" s="3">
        <v>2</v>
      </c>
      <c r="C120" s="3">
        <v>9</v>
      </c>
      <c r="D120" s="3">
        <v>443</v>
      </c>
      <c r="E120" s="3">
        <v>705</v>
      </c>
      <c r="F120" s="3">
        <v>1391</v>
      </c>
      <c r="G120" s="3">
        <v>490</v>
      </c>
      <c r="H120" s="3">
        <v>245</v>
      </c>
      <c r="I120" s="3">
        <v>146</v>
      </c>
      <c r="J120" s="3">
        <v>751</v>
      </c>
      <c r="K120" s="3">
        <v>1908</v>
      </c>
      <c r="L120" s="3">
        <v>534</v>
      </c>
      <c r="M120" s="3">
        <v>0</v>
      </c>
      <c r="N120" s="3">
        <v>6624</v>
      </c>
    </row>
    <row r="121" spans="1:14" x14ac:dyDescent="0.2">
      <c r="A121" s="2" t="s">
        <v>74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6</v>
      </c>
      <c r="J121" s="3">
        <v>5</v>
      </c>
      <c r="K121" s="3">
        <v>5</v>
      </c>
      <c r="L121" s="3">
        <v>0</v>
      </c>
      <c r="M121" s="3">
        <v>0</v>
      </c>
      <c r="N121" s="3">
        <v>16</v>
      </c>
    </row>
    <row r="122" spans="1:14" x14ac:dyDescent="0.2">
      <c r="A122" s="2" t="s">
        <v>127</v>
      </c>
      <c r="B122" s="3">
        <v>0</v>
      </c>
      <c r="C122" s="3">
        <v>14</v>
      </c>
      <c r="D122" s="3">
        <v>177</v>
      </c>
      <c r="E122" s="3">
        <v>115</v>
      </c>
      <c r="F122" s="3">
        <v>67</v>
      </c>
      <c r="G122" s="3">
        <v>191</v>
      </c>
      <c r="H122" s="3">
        <v>393</v>
      </c>
      <c r="I122" s="3">
        <v>166</v>
      </c>
      <c r="J122" s="3">
        <v>120</v>
      </c>
      <c r="K122" s="3">
        <v>61</v>
      </c>
      <c r="L122" s="3">
        <v>89</v>
      </c>
      <c r="M122" s="3">
        <v>0</v>
      </c>
      <c r="N122" s="3">
        <v>1393</v>
      </c>
    </row>
    <row r="123" spans="1:14" x14ac:dyDescent="0.2">
      <c r="A123" s="2" t="s">
        <v>128</v>
      </c>
      <c r="B123" s="3">
        <v>22</v>
      </c>
      <c r="C123" s="3">
        <v>22</v>
      </c>
      <c r="D123" s="3">
        <v>492</v>
      </c>
      <c r="E123" s="3">
        <v>612</v>
      </c>
      <c r="F123" s="3">
        <v>424</v>
      </c>
      <c r="G123" s="3">
        <v>101</v>
      </c>
      <c r="H123" s="3">
        <v>138</v>
      </c>
      <c r="I123" s="3">
        <v>72</v>
      </c>
      <c r="J123" s="3">
        <v>59</v>
      </c>
      <c r="K123" s="3">
        <v>346</v>
      </c>
      <c r="L123" s="3">
        <v>40</v>
      </c>
      <c r="M123" s="3">
        <v>0</v>
      </c>
      <c r="N123" s="3">
        <v>2328</v>
      </c>
    </row>
    <row r="124" spans="1:14" x14ac:dyDescent="0.2">
      <c r="A124" s="2" t="s">
        <v>129</v>
      </c>
      <c r="B124" s="3">
        <v>0</v>
      </c>
      <c r="C124" s="3">
        <v>12</v>
      </c>
      <c r="D124" s="3">
        <v>30</v>
      </c>
      <c r="E124" s="3">
        <v>85</v>
      </c>
      <c r="F124" s="3">
        <v>26</v>
      </c>
      <c r="G124" s="3">
        <v>43</v>
      </c>
      <c r="H124" s="3">
        <v>21</v>
      </c>
      <c r="I124" s="3">
        <v>20</v>
      </c>
      <c r="J124" s="3">
        <v>42</v>
      </c>
      <c r="K124" s="3">
        <v>84</v>
      </c>
      <c r="L124" s="3">
        <v>10</v>
      </c>
      <c r="M124" s="3">
        <v>0</v>
      </c>
      <c r="N124" s="3">
        <v>373</v>
      </c>
    </row>
    <row r="125" spans="1:14" x14ac:dyDescent="0.2">
      <c r="A125" s="2" t="s">
        <v>114</v>
      </c>
      <c r="B125" s="3">
        <v>4</v>
      </c>
      <c r="C125" s="3">
        <v>1</v>
      </c>
      <c r="D125" s="3">
        <v>3</v>
      </c>
      <c r="E125" s="3">
        <v>2</v>
      </c>
      <c r="F125" s="3">
        <v>26</v>
      </c>
      <c r="G125" s="3">
        <v>0</v>
      </c>
      <c r="H125" s="3">
        <v>10</v>
      </c>
      <c r="I125" s="3">
        <v>6</v>
      </c>
      <c r="J125" s="3">
        <v>6</v>
      </c>
      <c r="K125" s="3">
        <v>6</v>
      </c>
      <c r="L125" s="3">
        <v>1</v>
      </c>
      <c r="M125" s="3">
        <v>3</v>
      </c>
      <c r="N125" s="3">
        <v>68</v>
      </c>
    </row>
    <row r="126" spans="1:14" x14ac:dyDescent="0.2">
      <c r="A126" s="2" t="s">
        <v>130</v>
      </c>
      <c r="B126" s="3">
        <v>0</v>
      </c>
      <c r="C126" s="3">
        <v>5</v>
      </c>
      <c r="D126" s="3">
        <v>26</v>
      </c>
      <c r="E126" s="3">
        <v>73</v>
      </c>
      <c r="F126" s="3">
        <v>89</v>
      </c>
      <c r="G126" s="3">
        <v>216</v>
      </c>
      <c r="H126" s="3">
        <v>56</v>
      </c>
      <c r="I126" s="3">
        <v>68</v>
      </c>
      <c r="J126" s="3">
        <v>92</v>
      </c>
      <c r="K126" s="3">
        <v>91</v>
      </c>
      <c r="L126" s="3">
        <v>61</v>
      </c>
      <c r="M126" s="3">
        <v>0</v>
      </c>
      <c r="N126" s="3">
        <v>777</v>
      </c>
    </row>
    <row r="127" spans="1:14" x14ac:dyDescent="0.2">
      <c r="A127" s="2" t="s">
        <v>132</v>
      </c>
      <c r="B127" s="3">
        <v>1</v>
      </c>
      <c r="C127" s="3">
        <v>3</v>
      </c>
      <c r="D127" s="3">
        <v>53</v>
      </c>
      <c r="E127" s="3">
        <v>51</v>
      </c>
      <c r="F127" s="3">
        <v>91</v>
      </c>
      <c r="G127" s="3">
        <v>60</v>
      </c>
      <c r="H127" s="3">
        <v>99</v>
      </c>
      <c r="I127" s="3">
        <v>139</v>
      </c>
      <c r="J127" s="3">
        <v>54</v>
      </c>
      <c r="K127" s="3">
        <v>93</v>
      </c>
      <c r="L127" s="3">
        <v>70</v>
      </c>
      <c r="M127" s="3">
        <v>0</v>
      </c>
      <c r="N127" s="3">
        <v>714</v>
      </c>
    </row>
    <row r="128" spans="1:14" x14ac:dyDescent="0.2">
      <c r="A128" s="2" t="s">
        <v>133</v>
      </c>
      <c r="B128" s="3">
        <v>0</v>
      </c>
      <c r="C128" s="3">
        <v>101</v>
      </c>
      <c r="D128" s="3">
        <v>954</v>
      </c>
      <c r="E128" s="3">
        <v>482</v>
      </c>
      <c r="F128" s="3">
        <v>184</v>
      </c>
      <c r="G128" s="3">
        <v>336</v>
      </c>
      <c r="H128" s="3">
        <v>620</v>
      </c>
      <c r="I128" s="3">
        <v>692</v>
      </c>
      <c r="J128" s="3">
        <v>184</v>
      </c>
      <c r="K128" s="3">
        <v>115</v>
      </c>
      <c r="L128" s="3">
        <v>15</v>
      </c>
      <c r="M128" s="3">
        <v>0</v>
      </c>
      <c r="N128" s="3">
        <v>3683</v>
      </c>
    </row>
    <row r="129" spans="1:14" x14ac:dyDescent="0.2">
      <c r="A129" s="2" t="s">
        <v>135</v>
      </c>
      <c r="B129" s="3">
        <v>0</v>
      </c>
      <c r="C129" s="3">
        <v>52</v>
      </c>
      <c r="D129" s="3">
        <v>61</v>
      </c>
      <c r="E129" s="3">
        <v>105</v>
      </c>
      <c r="F129" s="3">
        <v>48</v>
      </c>
      <c r="G129" s="3">
        <v>40</v>
      </c>
      <c r="H129" s="3">
        <v>72</v>
      </c>
      <c r="I129" s="3">
        <v>71</v>
      </c>
      <c r="J129" s="3">
        <v>58</v>
      </c>
      <c r="K129" s="3">
        <v>70</v>
      </c>
      <c r="L129" s="3">
        <v>38</v>
      </c>
      <c r="M129" s="3">
        <v>0</v>
      </c>
      <c r="N129" s="3">
        <v>615</v>
      </c>
    </row>
    <row r="130" spans="1:14" x14ac:dyDescent="0.2">
      <c r="A130" s="2" t="s">
        <v>136</v>
      </c>
      <c r="B130" s="3">
        <v>0</v>
      </c>
      <c r="C130" s="3">
        <v>16</v>
      </c>
      <c r="D130" s="3">
        <v>34</v>
      </c>
      <c r="E130" s="3">
        <v>105</v>
      </c>
      <c r="F130" s="3">
        <v>28</v>
      </c>
      <c r="G130" s="3">
        <v>42</v>
      </c>
      <c r="H130" s="3">
        <v>25</v>
      </c>
      <c r="I130" s="3">
        <v>16</v>
      </c>
      <c r="J130" s="3">
        <v>21</v>
      </c>
      <c r="K130" s="3">
        <v>39</v>
      </c>
      <c r="L130" s="3">
        <v>21</v>
      </c>
      <c r="M130" s="3">
        <v>2</v>
      </c>
      <c r="N130" s="3">
        <v>349</v>
      </c>
    </row>
    <row r="131" spans="1:14" x14ac:dyDescent="0.2">
      <c r="A131" s="2" t="s">
        <v>137</v>
      </c>
      <c r="B131" s="3">
        <v>0</v>
      </c>
      <c r="C131" s="3">
        <v>62</v>
      </c>
      <c r="D131" s="3">
        <v>355</v>
      </c>
      <c r="E131" s="3">
        <v>184</v>
      </c>
      <c r="F131" s="3">
        <v>322</v>
      </c>
      <c r="G131" s="3">
        <v>348</v>
      </c>
      <c r="H131" s="3">
        <v>193</v>
      </c>
      <c r="I131" s="3">
        <v>201</v>
      </c>
      <c r="J131" s="3">
        <v>91</v>
      </c>
      <c r="K131" s="3">
        <v>129</v>
      </c>
      <c r="L131" s="3">
        <v>107</v>
      </c>
      <c r="M131" s="3">
        <v>0</v>
      </c>
      <c r="N131" s="3">
        <v>1992</v>
      </c>
    </row>
    <row r="132" spans="1:14" x14ac:dyDescent="0.2">
      <c r="A132" s="2" t="s">
        <v>138</v>
      </c>
      <c r="B132" s="3">
        <v>0</v>
      </c>
      <c r="C132" s="3">
        <v>248</v>
      </c>
      <c r="D132" s="3">
        <v>396</v>
      </c>
      <c r="E132" s="3">
        <v>356</v>
      </c>
      <c r="F132" s="3">
        <v>171</v>
      </c>
      <c r="G132" s="3">
        <v>153</v>
      </c>
      <c r="H132" s="3">
        <v>570</v>
      </c>
      <c r="I132" s="3">
        <v>679</v>
      </c>
      <c r="J132" s="3">
        <v>491</v>
      </c>
      <c r="K132" s="3">
        <v>416</v>
      </c>
      <c r="L132" s="3">
        <v>290</v>
      </c>
      <c r="M132" s="3">
        <v>48</v>
      </c>
      <c r="N132" s="3">
        <v>3818</v>
      </c>
    </row>
    <row r="133" spans="1:14" x14ac:dyDescent="0.2">
      <c r="A133" s="2" t="s">
        <v>139</v>
      </c>
      <c r="B133" s="3">
        <v>0</v>
      </c>
      <c r="C133" s="3">
        <v>3</v>
      </c>
      <c r="D133" s="3">
        <v>3</v>
      </c>
      <c r="E133" s="3">
        <v>14</v>
      </c>
      <c r="F133" s="3">
        <v>23</v>
      </c>
      <c r="G133" s="3">
        <v>54</v>
      </c>
      <c r="H133" s="3">
        <v>101</v>
      </c>
      <c r="I133" s="3">
        <v>42</v>
      </c>
      <c r="J133" s="3">
        <v>8</v>
      </c>
      <c r="K133" s="3">
        <v>28</v>
      </c>
      <c r="L133" s="3">
        <v>23</v>
      </c>
      <c r="M133" s="3">
        <v>0</v>
      </c>
      <c r="N133" s="3">
        <v>299</v>
      </c>
    </row>
    <row r="134" spans="1:14" x14ac:dyDescent="0.2">
      <c r="A134" s="2" t="s">
        <v>148</v>
      </c>
      <c r="B134" s="3">
        <v>0</v>
      </c>
      <c r="C134" s="3">
        <v>31</v>
      </c>
      <c r="D134" s="3">
        <v>27</v>
      </c>
      <c r="E134" s="3">
        <v>75</v>
      </c>
      <c r="F134" s="3">
        <v>5</v>
      </c>
      <c r="G134" s="3">
        <v>22</v>
      </c>
      <c r="H134" s="3">
        <v>111</v>
      </c>
      <c r="I134" s="3">
        <v>34</v>
      </c>
      <c r="J134" s="3">
        <v>42</v>
      </c>
      <c r="K134" s="3">
        <v>113</v>
      </c>
      <c r="L134" s="3">
        <v>100</v>
      </c>
      <c r="M134" s="3">
        <v>0</v>
      </c>
      <c r="N134" s="3">
        <v>560</v>
      </c>
    </row>
    <row r="135" spans="1:14" x14ac:dyDescent="0.2">
      <c r="A135" s="2" t="s">
        <v>190</v>
      </c>
      <c r="B135" s="3">
        <v>0</v>
      </c>
      <c r="C135" s="3">
        <v>20</v>
      </c>
      <c r="D135" s="3">
        <v>173</v>
      </c>
      <c r="E135" s="3">
        <v>174</v>
      </c>
      <c r="F135" s="3">
        <v>64</v>
      </c>
      <c r="G135" s="3">
        <v>0</v>
      </c>
      <c r="H135" s="3">
        <v>105</v>
      </c>
      <c r="I135" s="3">
        <v>92</v>
      </c>
      <c r="J135" s="3">
        <v>188</v>
      </c>
      <c r="K135" s="3">
        <v>241</v>
      </c>
      <c r="L135" s="3">
        <v>124</v>
      </c>
      <c r="M135" s="3">
        <v>0</v>
      </c>
      <c r="N135" s="3">
        <v>1181</v>
      </c>
    </row>
    <row r="136" spans="1:14" x14ac:dyDescent="0.2">
      <c r="A136" s="2" t="s">
        <v>134</v>
      </c>
      <c r="B136" s="3">
        <v>0</v>
      </c>
      <c r="C136" s="3">
        <v>1</v>
      </c>
      <c r="D136" s="3">
        <v>8</v>
      </c>
      <c r="E136" s="3">
        <v>67</v>
      </c>
      <c r="F136" s="3">
        <v>15</v>
      </c>
      <c r="G136" s="3">
        <v>1</v>
      </c>
      <c r="H136" s="3">
        <v>0</v>
      </c>
      <c r="I136" s="3">
        <v>46</v>
      </c>
      <c r="J136" s="3">
        <v>9</v>
      </c>
      <c r="K136" s="3">
        <v>1</v>
      </c>
      <c r="L136" s="3">
        <v>1</v>
      </c>
      <c r="M136" s="3">
        <v>2</v>
      </c>
      <c r="N136" s="3">
        <v>151</v>
      </c>
    </row>
    <row r="137" spans="1:14" x14ac:dyDescent="0.2">
      <c r="A137" s="2" t="s">
        <v>140</v>
      </c>
      <c r="B137" s="3">
        <v>2</v>
      </c>
      <c r="C137" s="3">
        <v>89</v>
      </c>
      <c r="D137" s="3">
        <v>251</v>
      </c>
      <c r="E137" s="3">
        <v>262</v>
      </c>
      <c r="F137" s="3">
        <v>151</v>
      </c>
      <c r="G137" s="3">
        <v>125</v>
      </c>
      <c r="H137" s="3">
        <v>143</v>
      </c>
      <c r="I137" s="3">
        <v>188</v>
      </c>
      <c r="J137" s="3">
        <v>134</v>
      </c>
      <c r="K137" s="3">
        <v>238</v>
      </c>
      <c r="L137" s="3">
        <v>102</v>
      </c>
      <c r="M137" s="3">
        <v>19</v>
      </c>
      <c r="N137" s="3">
        <v>1704</v>
      </c>
    </row>
    <row r="138" spans="1:14" x14ac:dyDescent="0.2">
      <c r="A138" s="2" t="s">
        <v>141</v>
      </c>
      <c r="B138" s="3">
        <v>52</v>
      </c>
      <c r="C138" s="3">
        <v>42</v>
      </c>
      <c r="D138" s="3">
        <v>105</v>
      </c>
      <c r="E138" s="3">
        <v>75</v>
      </c>
      <c r="F138" s="3">
        <v>64</v>
      </c>
      <c r="G138" s="3">
        <v>36</v>
      </c>
      <c r="H138" s="3">
        <v>29</v>
      </c>
      <c r="I138" s="3">
        <v>154</v>
      </c>
      <c r="J138" s="3">
        <v>121</v>
      </c>
      <c r="K138" s="3">
        <v>94</v>
      </c>
      <c r="L138" s="3">
        <v>73</v>
      </c>
      <c r="M138" s="3">
        <v>55</v>
      </c>
      <c r="N138" s="3">
        <v>900</v>
      </c>
    </row>
    <row r="139" spans="1:14" x14ac:dyDescent="0.2">
      <c r="A139" s="2" t="s">
        <v>142</v>
      </c>
      <c r="B139" s="3">
        <v>767</v>
      </c>
      <c r="C139" s="3">
        <v>2142</v>
      </c>
      <c r="D139" s="3">
        <v>6441</v>
      </c>
      <c r="E139" s="3">
        <v>6176</v>
      </c>
      <c r="F139" s="3">
        <v>5241</v>
      </c>
      <c r="G139" s="3">
        <v>3533</v>
      </c>
      <c r="H139" s="3">
        <v>3987</v>
      </c>
      <c r="I139" s="3">
        <v>5864</v>
      </c>
      <c r="J139" s="3">
        <v>4120</v>
      </c>
      <c r="K139" s="3">
        <v>5888</v>
      </c>
      <c r="L139" s="3">
        <v>3015</v>
      </c>
      <c r="M139" s="3">
        <v>1327</v>
      </c>
      <c r="N139" s="3">
        <v>48501</v>
      </c>
    </row>
    <row r="140" spans="1:14" x14ac:dyDescent="0.2">
      <c r="A140" s="2" t="s">
        <v>81</v>
      </c>
      <c r="B140" s="3">
        <v>0</v>
      </c>
      <c r="C140" s="3">
        <v>24</v>
      </c>
      <c r="D140" s="3">
        <v>142</v>
      </c>
      <c r="E140" s="3">
        <v>129</v>
      </c>
      <c r="F140" s="3">
        <v>28</v>
      </c>
      <c r="G140" s="3">
        <v>54</v>
      </c>
      <c r="H140" s="3">
        <v>157</v>
      </c>
      <c r="I140" s="3">
        <v>65</v>
      </c>
      <c r="J140" s="3">
        <v>248</v>
      </c>
      <c r="K140" s="3">
        <v>117</v>
      </c>
      <c r="L140" s="3">
        <v>135</v>
      </c>
      <c r="M140" s="3">
        <v>0</v>
      </c>
      <c r="N140" s="3">
        <v>1099</v>
      </c>
    </row>
    <row r="141" spans="1:14" x14ac:dyDescent="0.2">
      <c r="A141" s="2" t="s">
        <v>150</v>
      </c>
      <c r="B141" s="3">
        <v>0</v>
      </c>
      <c r="C141" s="3">
        <v>31</v>
      </c>
      <c r="D141" s="3">
        <v>15</v>
      </c>
      <c r="E141" s="3">
        <v>210</v>
      </c>
      <c r="F141" s="3">
        <v>240</v>
      </c>
      <c r="G141" s="3">
        <v>21</v>
      </c>
      <c r="H141" s="3">
        <v>29</v>
      </c>
      <c r="I141" s="3">
        <v>65</v>
      </c>
      <c r="J141" s="3">
        <v>187</v>
      </c>
      <c r="K141" s="3">
        <v>77</v>
      </c>
      <c r="L141" s="3">
        <v>61</v>
      </c>
      <c r="M141" s="3">
        <v>0</v>
      </c>
      <c r="N141" s="3">
        <v>936</v>
      </c>
    </row>
    <row r="142" spans="1:14" x14ac:dyDescent="0.2">
      <c r="A142" s="2" t="s">
        <v>93</v>
      </c>
      <c r="B142" s="3">
        <v>2</v>
      </c>
      <c r="C142" s="3">
        <v>179</v>
      </c>
      <c r="D142" s="3">
        <v>383</v>
      </c>
      <c r="E142" s="3">
        <v>682</v>
      </c>
      <c r="F142" s="3">
        <v>430</v>
      </c>
      <c r="G142" s="3">
        <v>293</v>
      </c>
      <c r="H142" s="3">
        <v>357</v>
      </c>
      <c r="I142" s="3">
        <v>268</v>
      </c>
      <c r="J142" s="3">
        <v>1108</v>
      </c>
      <c r="K142" s="3">
        <v>472</v>
      </c>
      <c r="L142" s="3">
        <v>242</v>
      </c>
      <c r="M142" s="3">
        <v>1</v>
      </c>
      <c r="N142" s="3">
        <v>4417</v>
      </c>
    </row>
    <row r="143" spans="1:14" x14ac:dyDescent="0.2">
      <c r="A143" s="2" t="s">
        <v>143</v>
      </c>
      <c r="B143" s="3">
        <v>0</v>
      </c>
      <c r="C143" s="3">
        <v>21</v>
      </c>
      <c r="D143" s="3">
        <v>66</v>
      </c>
      <c r="E143" s="3">
        <v>192</v>
      </c>
      <c r="F143" s="3">
        <v>138</v>
      </c>
      <c r="G143" s="3">
        <v>93</v>
      </c>
      <c r="H143" s="3">
        <v>70</v>
      </c>
      <c r="I143" s="3">
        <v>53</v>
      </c>
      <c r="J143" s="3">
        <v>104</v>
      </c>
      <c r="K143" s="3">
        <v>181</v>
      </c>
      <c r="L143" s="3">
        <v>125</v>
      </c>
      <c r="M143" s="3">
        <v>0</v>
      </c>
      <c r="N143" s="3">
        <v>1043</v>
      </c>
    </row>
    <row r="144" spans="1:14" x14ac:dyDescent="0.2">
      <c r="A144" s="2" t="s">
        <v>66</v>
      </c>
      <c r="B144" s="3">
        <v>0</v>
      </c>
      <c r="C144" s="3">
        <v>22</v>
      </c>
      <c r="D144" s="3">
        <v>166</v>
      </c>
      <c r="E144" s="3">
        <v>100</v>
      </c>
      <c r="F144" s="3">
        <v>67</v>
      </c>
      <c r="G144" s="3">
        <v>5</v>
      </c>
      <c r="H144" s="3">
        <v>20</v>
      </c>
      <c r="I144" s="3">
        <v>36</v>
      </c>
      <c r="J144" s="3">
        <v>35</v>
      </c>
      <c r="K144" s="3">
        <v>20</v>
      </c>
      <c r="L144" s="3">
        <v>14</v>
      </c>
      <c r="M144" s="3">
        <v>1</v>
      </c>
      <c r="N144" s="3">
        <v>486</v>
      </c>
    </row>
    <row r="145" spans="1:14" x14ac:dyDescent="0.2">
      <c r="A145" s="2" t="s">
        <v>145</v>
      </c>
      <c r="B145" s="3">
        <v>0</v>
      </c>
      <c r="C145" s="3">
        <v>173</v>
      </c>
      <c r="D145" s="3">
        <v>983</v>
      </c>
      <c r="E145" s="3">
        <v>779</v>
      </c>
      <c r="F145" s="3">
        <v>715</v>
      </c>
      <c r="G145" s="3">
        <v>567</v>
      </c>
      <c r="H145" s="3">
        <v>1582</v>
      </c>
      <c r="I145" s="3">
        <v>1345</v>
      </c>
      <c r="J145" s="3">
        <v>477</v>
      </c>
      <c r="K145" s="3">
        <v>600</v>
      </c>
      <c r="L145" s="3">
        <v>148</v>
      </c>
      <c r="M145" s="3">
        <v>0</v>
      </c>
      <c r="N145" s="3">
        <v>7369</v>
      </c>
    </row>
    <row r="146" spans="1:14" x14ac:dyDescent="0.2">
      <c r="A146" s="2" t="s">
        <v>146</v>
      </c>
      <c r="B146" s="3">
        <v>31</v>
      </c>
      <c r="C146" s="3">
        <v>8</v>
      </c>
      <c r="D146" s="3">
        <v>4</v>
      </c>
      <c r="E146" s="3">
        <v>4</v>
      </c>
      <c r="F146" s="3">
        <v>2</v>
      </c>
      <c r="G146" s="3">
        <v>2</v>
      </c>
      <c r="H146" s="3">
        <v>11</v>
      </c>
      <c r="I146" s="3">
        <v>2</v>
      </c>
      <c r="J146" s="3">
        <v>10</v>
      </c>
      <c r="K146" s="3">
        <v>18</v>
      </c>
      <c r="L146" s="3">
        <v>4</v>
      </c>
      <c r="M146" s="3">
        <v>2</v>
      </c>
      <c r="N146" s="3">
        <v>98</v>
      </c>
    </row>
    <row r="147" spans="1:14" x14ac:dyDescent="0.2">
      <c r="A147" s="2" t="s">
        <v>147</v>
      </c>
      <c r="B147" s="3">
        <v>0</v>
      </c>
      <c r="C147" s="3">
        <v>5</v>
      </c>
      <c r="D147" s="3">
        <v>105</v>
      </c>
      <c r="E147" s="3">
        <v>94</v>
      </c>
      <c r="F147" s="3">
        <v>909</v>
      </c>
      <c r="G147" s="3">
        <v>337</v>
      </c>
      <c r="H147" s="3">
        <v>42</v>
      </c>
      <c r="I147" s="3">
        <v>84</v>
      </c>
      <c r="J147" s="3">
        <v>83</v>
      </c>
      <c r="K147" s="3">
        <v>618</v>
      </c>
      <c r="L147" s="3">
        <v>600</v>
      </c>
      <c r="M147" s="3">
        <v>0</v>
      </c>
      <c r="N147" s="3">
        <v>2877</v>
      </c>
    </row>
    <row r="148" spans="1:14" x14ac:dyDescent="0.2">
      <c r="A148" s="2" t="s">
        <v>149</v>
      </c>
      <c r="B148" s="3">
        <v>0</v>
      </c>
      <c r="C148" s="3">
        <v>124</v>
      </c>
      <c r="D148" s="3">
        <v>188</v>
      </c>
      <c r="E148" s="3">
        <v>91</v>
      </c>
      <c r="F148" s="3">
        <v>195</v>
      </c>
      <c r="G148" s="3">
        <v>370</v>
      </c>
      <c r="H148" s="3">
        <v>393</v>
      </c>
      <c r="I148" s="3">
        <v>394</v>
      </c>
      <c r="J148" s="3">
        <v>107</v>
      </c>
      <c r="K148" s="3">
        <v>187</v>
      </c>
      <c r="L148" s="3">
        <v>80</v>
      </c>
      <c r="M148" s="3">
        <v>0</v>
      </c>
      <c r="N148" s="3">
        <v>2129</v>
      </c>
    </row>
    <row r="149" spans="1:14" x14ac:dyDescent="0.2">
      <c r="A149" s="2" t="s">
        <v>151</v>
      </c>
      <c r="B149" s="3">
        <v>0</v>
      </c>
      <c r="C149" s="3">
        <v>6</v>
      </c>
      <c r="D149" s="3">
        <v>35</v>
      </c>
      <c r="E149" s="3">
        <v>141</v>
      </c>
      <c r="F149" s="3">
        <v>59</v>
      </c>
      <c r="G149" s="3">
        <v>55</v>
      </c>
      <c r="H149" s="3">
        <v>188</v>
      </c>
      <c r="I149" s="3">
        <v>57</v>
      </c>
      <c r="J149" s="3">
        <v>193</v>
      </c>
      <c r="K149" s="3">
        <v>121</v>
      </c>
      <c r="L149" s="3">
        <v>171</v>
      </c>
      <c r="M149" s="3">
        <v>0</v>
      </c>
      <c r="N149" s="3">
        <v>1026</v>
      </c>
    </row>
    <row r="150" spans="1:14" x14ac:dyDescent="0.2">
      <c r="A150" s="2" t="s">
        <v>152</v>
      </c>
      <c r="B150" s="3">
        <v>0</v>
      </c>
      <c r="C150" s="3">
        <v>0</v>
      </c>
      <c r="D150" s="3">
        <v>0</v>
      </c>
      <c r="E150" s="3">
        <v>0</v>
      </c>
      <c r="F150" s="3">
        <v>496</v>
      </c>
      <c r="G150" s="3">
        <v>1678</v>
      </c>
      <c r="H150" s="3">
        <v>32</v>
      </c>
      <c r="I150" s="3">
        <v>7</v>
      </c>
      <c r="J150" s="3">
        <v>0</v>
      </c>
      <c r="K150" s="3">
        <v>0</v>
      </c>
      <c r="L150" s="3">
        <v>0</v>
      </c>
      <c r="M150" s="3">
        <v>0</v>
      </c>
      <c r="N150" s="3">
        <v>2213</v>
      </c>
    </row>
    <row r="151" spans="1:14" x14ac:dyDescent="0.2">
      <c r="A151" s="2" t="s">
        <v>153</v>
      </c>
      <c r="B151" s="3">
        <v>0</v>
      </c>
      <c r="C151" s="3">
        <v>0</v>
      </c>
      <c r="D151" s="3">
        <v>0</v>
      </c>
      <c r="E151" s="3">
        <v>3</v>
      </c>
      <c r="F151" s="3">
        <v>0</v>
      </c>
      <c r="G151" s="3">
        <v>2</v>
      </c>
      <c r="H151" s="3">
        <v>110</v>
      </c>
      <c r="I151" s="3">
        <v>37</v>
      </c>
      <c r="J151" s="3">
        <v>0</v>
      </c>
      <c r="K151" s="3">
        <v>20</v>
      </c>
      <c r="L151" s="3">
        <v>23</v>
      </c>
      <c r="M151" s="3">
        <v>0</v>
      </c>
      <c r="N151" s="3">
        <v>195</v>
      </c>
    </row>
    <row r="152" spans="1:14" x14ac:dyDescent="0.2">
      <c r="A152" s="2" t="s">
        <v>154</v>
      </c>
      <c r="B152" s="3">
        <v>3</v>
      </c>
      <c r="C152" s="3">
        <v>1</v>
      </c>
      <c r="D152" s="3">
        <v>6</v>
      </c>
      <c r="E152" s="3">
        <v>2</v>
      </c>
      <c r="F152" s="3">
        <v>0</v>
      </c>
      <c r="G152" s="3">
        <v>2</v>
      </c>
      <c r="H152" s="3">
        <v>0</v>
      </c>
      <c r="I152" s="3">
        <v>4</v>
      </c>
      <c r="J152" s="3">
        <v>7</v>
      </c>
      <c r="K152" s="3">
        <v>4</v>
      </c>
      <c r="L152" s="3">
        <v>1</v>
      </c>
      <c r="M152" s="3">
        <v>0</v>
      </c>
      <c r="N152" s="3">
        <v>30</v>
      </c>
    </row>
    <row r="153" spans="1:14" x14ac:dyDescent="0.2">
      <c r="A153" s="2" t="s">
        <v>39</v>
      </c>
      <c r="B153" s="3">
        <v>0</v>
      </c>
      <c r="C153" s="3">
        <v>48</v>
      </c>
      <c r="D153" s="3">
        <v>206</v>
      </c>
      <c r="E153" s="3">
        <v>161</v>
      </c>
      <c r="F153" s="3">
        <v>97</v>
      </c>
      <c r="G153" s="3">
        <v>257</v>
      </c>
      <c r="H153" s="3">
        <v>169</v>
      </c>
      <c r="I153" s="3">
        <v>546</v>
      </c>
      <c r="J153" s="3">
        <v>330</v>
      </c>
      <c r="K153" s="3">
        <v>239</v>
      </c>
      <c r="L153" s="3">
        <v>202</v>
      </c>
      <c r="M153" s="3">
        <v>0</v>
      </c>
      <c r="N153" s="3">
        <v>2255</v>
      </c>
    </row>
    <row r="154" spans="1:14" x14ac:dyDescent="0.2">
      <c r="A154" s="2" t="s">
        <v>156</v>
      </c>
      <c r="B154" s="3">
        <v>0</v>
      </c>
      <c r="C154" s="3">
        <v>14</v>
      </c>
      <c r="D154" s="3">
        <v>25</v>
      </c>
      <c r="E154" s="3">
        <v>38</v>
      </c>
      <c r="F154" s="3">
        <v>57</v>
      </c>
      <c r="G154" s="3">
        <v>276</v>
      </c>
      <c r="H154" s="3">
        <v>117</v>
      </c>
      <c r="I154" s="3">
        <v>63</v>
      </c>
      <c r="J154" s="3">
        <v>31</v>
      </c>
      <c r="K154" s="3">
        <v>54</v>
      </c>
      <c r="L154" s="3">
        <v>219</v>
      </c>
      <c r="M154" s="3">
        <v>1</v>
      </c>
      <c r="N154" s="3">
        <v>895</v>
      </c>
    </row>
    <row r="155" spans="1:14" x14ac:dyDescent="0.2">
      <c r="A155" s="2" t="s">
        <v>131</v>
      </c>
      <c r="B155" s="3">
        <v>0</v>
      </c>
      <c r="C155" s="3">
        <v>7</v>
      </c>
      <c r="D155" s="3">
        <v>46</v>
      </c>
      <c r="E155" s="3">
        <v>86</v>
      </c>
      <c r="F155" s="3">
        <v>88</v>
      </c>
      <c r="G155" s="3">
        <v>135</v>
      </c>
      <c r="H155" s="3">
        <v>263</v>
      </c>
      <c r="I155" s="3">
        <v>129</v>
      </c>
      <c r="J155" s="3">
        <v>61</v>
      </c>
      <c r="K155" s="3">
        <v>182</v>
      </c>
      <c r="L155" s="3">
        <v>485</v>
      </c>
      <c r="M155" s="3">
        <v>4</v>
      </c>
      <c r="N155" s="3">
        <v>1486</v>
      </c>
    </row>
    <row r="156" spans="1:14" x14ac:dyDescent="0.2">
      <c r="A156" s="2" t="s">
        <v>157</v>
      </c>
      <c r="B156" s="3">
        <v>0</v>
      </c>
      <c r="C156" s="3">
        <v>161</v>
      </c>
      <c r="D156" s="3">
        <v>164</v>
      </c>
      <c r="E156" s="3">
        <v>357</v>
      </c>
      <c r="F156" s="3">
        <v>945</v>
      </c>
      <c r="G156" s="3">
        <v>378</v>
      </c>
      <c r="H156" s="3">
        <v>483</v>
      </c>
      <c r="I156" s="3">
        <v>826</v>
      </c>
      <c r="J156" s="3">
        <v>260</v>
      </c>
      <c r="K156" s="3">
        <v>537</v>
      </c>
      <c r="L156" s="3">
        <v>155</v>
      </c>
      <c r="M156" s="3">
        <v>2</v>
      </c>
      <c r="N156" s="3">
        <v>4268</v>
      </c>
    </row>
    <row r="157" spans="1:14" x14ac:dyDescent="0.2">
      <c r="A157" s="2" t="s">
        <v>158</v>
      </c>
      <c r="B157" s="3">
        <v>3</v>
      </c>
      <c r="C157" s="3">
        <v>103</v>
      </c>
      <c r="D157" s="3">
        <v>110</v>
      </c>
      <c r="E157" s="3">
        <v>521</v>
      </c>
      <c r="F157" s="3">
        <v>363</v>
      </c>
      <c r="G157" s="3">
        <v>73</v>
      </c>
      <c r="H157" s="3">
        <v>196</v>
      </c>
      <c r="I157" s="3">
        <v>502</v>
      </c>
      <c r="J157" s="3">
        <v>224</v>
      </c>
      <c r="K157" s="3">
        <v>309</v>
      </c>
      <c r="L157" s="3">
        <v>113</v>
      </c>
      <c r="M157" s="3">
        <v>4</v>
      </c>
      <c r="N157" s="3">
        <v>2521</v>
      </c>
    </row>
    <row r="158" spans="1:14" x14ac:dyDescent="0.2">
      <c r="A158" s="2" t="s">
        <v>64</v>
      </c>
      <c r="B158" s="3">
        <v>0</v>
      </c>
      <c r="C158" s="3">
        <v>41</v>
      </c>
      <c r="D158" s="3">
        <v>110</v>
      </c>
      <c r="E158" s="3">
        <v>294</v>
      </c>
      <c r="F158" s="3">
        <v>149</v>
      </c>
      <c r="G158" s="3">
        <v>79</v>
      </c>
      <c r="H158" s="3">
        <v>199</v>
      </c>
      <c r="I158" s="3">
        <v>105</v>
      </c>
      <c r="J158" s="3">
        <v>129</v>
      </c>
      <c r="K158" s="3">
        <v>116</v>
      </c>
      <c r="L158" s="3">
        <v>35</v>
      </c>
      <c r="M158" s="3">
        <v>0</v>
      </c>
      <c r="N158" s="3">
        <v>1257</v>
      </c>
    </row>
    <row r="159" spans="1:14" x14ac:dyDescent="0.2">
      <c r="A159" s="2" t="s">
        <v>122</v>
      </c>
      <c r="B159" s="3">
        <v>2</v>
      </c>
      <c r="C159" s="3">
        <v>44</v>
      </c>
      <c r="D159" s="3">
        <v>42</v>
      </c>
      <c r="E159" s="3">
        <v>149</v>
      </c>
      <c r="F159" s="3">
        <v>89</v>
      </c>
      <c r="G159" s="3">
        <v>48</v>
      </c>
      <c r="H159" s="3">
        <v>267</v>
      </c>
      <c r="I159" s="3">
        <v>105</v>
      </c>
      <c r="J159" s="3">
        <v>85</v>
      </c>
      <c r="K159" s="3">
        <v>105</v>
      </c>
      <c r="L159" s="3">
        <v>73</v>
      </c>
      <c r="M159" s="3">
        <v>0</v>
      </c>
      <c r="N159" s="3">
        <v>1009</v>
      </c>
    </row>
    <row r="160" spans="1:14" x14ac:dyDescent="0.2">
      <c r="A160" s="2" t="s">
        <v>159</v>
      </c>
      <c r="B160" s="3">
        <v>0</v>
      </c>
      <c r="C160" s="3">
        <v>0</v>
      </c>
      <c r="D160" s="3">
        <v>3</v>
      </c>
      <c r="E160" s="3">
        <v>14</v>
      </c>
      <c r="F160" s="3">
        <v>5</v>
      </c>
      <c r="G160" s="3">
        <v>4</v>
      </c>
      <c r="H160" s="3">
        <v>25</v>
      </c>
      <c r="I160" s="3">
        <v>5</v>
      </c>
      <c r="J160" s="3">
        <v>7</v>
      </c>
      <c r="K160" s="3">
        <v>3</v>
      </c>
      <c r="L160" s="3">
        <v>6</v>
      </c>
      <c r="M160" s="3">
        <v>0</v>
      </c>
      <c r="N160" s="3">
        <v>72</v>
      </c>
    </row>
    <row r="161" spans="1:14" x14ac:dyDescent="0.2">
      <c r="A161" s="2" t="s">
        <v>160</v>
      </c>
      <c r="B161" s="3">
        <v>0</v>
      </c>
      <c r="C161" s="3">
        <v>21</v>
      </c>
      <c r="D161" s="3">
        <v>93</v>
      </c>
      <c r="E161" s="3">
        <v>132</v>
      </c>
      <c r="F161" s="3">
        <v>54</v>
      </c>
      <c r="G161" s="3">
        <v>41</v>
      </c>
      <c r="H161" s="3">
        <v>53</v>
      </c>
      <c r="I161" s="3">
        <v>169</v>
      </c>
      <c r="J161" s="3">
        <v>31</v>
      </c>
      <c r="K161" s="3">
        <v>97</v>
      </c>
      <c r="L161" s="3">
        <v>20</v>
      </c>
      <c r="M161" s="3">
        <v>0</v>
      </c>
      <c r="N161" s="3">
        <v>711</v>
      </c>
    </row>
    <row r="162" spans="1:14" x14ac:dyDescent="0.2">
      <c r="A162" s="2" t="s">
        <v>161</v>
      </c>
      <c r="B162" s="3">
        <v>0</v>
      </c>
      <c r="C162" s="3">
        <v>0</v>
      </c>
      <c r="D162" s="3">
        <v>25</v>
      </c>
      <c r="E162" s="3">
        <v>132</v>
      </c>
      <c r="F162" s="3">
        <v>10</v>
      </c>
      <c r="G162" s="3">
        <v>7</v>
      </c>
      <c r="H162" s="3">
        <v>12</v>
      </c>
      <c r="I162" s="3">
        <v>24</v>
      </c>
      <c r="J162" s="3">
        <v>52</v>
      </c>
      <c r="K162" s="3">
        <v>41</v>
      </c>
      <c r="L162" s="3">
        <v>40</v>
      </c>
      <c r="M162" s="3">
        <v>3</v>
      </c>
      <c r="N162" s="3">
        <v>346</v>
      </c>
    </row>
    <row r="163" spans="1:14" x14ac:dyDescent="0.2">
      <c r="A163" s="2" t="s">
        <v>162</v>
      </c>
      <c r="B163" s="3">
        <v>5</v>
      </c>
      <c r="C163" s="3">
        <v>5</v>
      </c>
      <c r="D163" s="3">
        <v>1</v>
      </c>
      <c r="E163" s="3">
        <v>2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13</v>
      </c>
    </row>
    <row r="164" spans="1:14" x14ac:dyDescent="0.2">
      <c r="A164" s="2" t="s">
        <v>163</v>
      </c>
      <c r="B164" s="3">
        <v>0</v>
      </c>
      <c r="C164" s="3">
        <v>0</v>
      </c>
      <c r="D164" s="3">
        <v>8</v>
      </c>
      <c r="E164" s="3">
        <v>8</v>
      </c>
      <c r="F164" s="3">
        <v>11</v>
      </c>
      <c r="G164" s="3">
        <v>17</v>
      </c>
      <c r="H164" s="3">
        <v>21</v>
      </c>
      <c r="I164" s="3">
        <v>50</v>
      </c>
      <c r="J164" s="3">
        <v>9</v>
      </c>
      <c r="K164" s="3">
        <v>10</v>
      </c>
      <c r="L164" s="3">
        <v>15</v>
      </c>
      <c r="M164" s="3">
        <v>0</v>
      </c>
      <c r="N164" s="3">
        <v>149</v>
      </c>
    </row>
    <row r="165" spans="1:14" x14ac:dyDescent="0.2">
      <c r="A165" s="2" t="s">
        <v>164</v>
      </c>
      <c r="B165" s="3">
        <v>2</v>
      </c>
      <c r="C165" s="3">
        <v>152</v>
      </c>
      <c r="D165" s="3">
        <v>699</v>
      </c>
      <c r="E165" s="3">
        <v>719</v>
      </c>
      <c r="F165" s="3">
        <v>363</v>
      </c>
      <c r="G165" s="3">
        <v>256</v>
      </c>
      <c r="H165" s="3">
        <v>1661</v>
      </c>
      <c r="I165" s="3">
        <v>832</v>
      </c>
      <c r="J165" s="3">
        <v>242</v>
      </c>
      <c r="K165" s="3">
        <v>221</v>
      </c>
      <c r="L165" s="3">
        <v>386</v>
      </c>
      <c r="M165" s="3">
        <v>0</v>
      </c>
      <c r="N165" s="3">
        <v>5533</v>
      </c>
    </row>
    <row r="166" spans="1:14" x14ac:dyDescent="0.2">
      <c r="A166" s="2" t="s">
        <v>67</v>
      </c>
      <c r="B166" s="3">
        <v>2</v>
      </c>
      <c r="C166" s="3">
        <v>4</v>
      </c>
      <c r="D166" s="3">
        <v>48</v>
      </c>
      <c r="E166" s="3">
        <v>128</v>
      </c>
      <c r="F166" s="3">
        <v>95</v>
      </c>
      <c r="G166" s="3">
        <v>31</v>
      </c>
      <c r="H166" s="3">
        <v>104</v>
      </c>
      <c r="I166" s="3">
        <v>248</v>
      </c>
      <c r="J166" s="3">
        <v>464</v>
      </c>
      <c r="K166" s="3">
        <v>177</v>
      </c>
      <c r="L166" s="3">
        <v>69</v>
      </c>
      <c r="M166" s="3">
        <v>9</v>
      </c>
      <c r="N166" s="3">
        <v>1379</v>
      </c>
    </row>
    <row r="167" spans="1:14" x14ac:dyDescent="0.2">
      <c r="A167" s="2" t="s">
        <v>167</v>
      </c>
      <c r="B167" s="3">
        <v>1</v>
      </c>
      <c r="C167" s="3">
        <v>951</v>
      </c>
      <c r="D167" s="3">
        <v>1503</v>
      </c>
      <c r="E167" s="3">
        <v>1232</v>
      </c>
      <c r="F167" s="3">
        <v>142</v>
      </c>
      <c r="G167" s="3">
        <v>228</v>
      </c>
      <c r="H167" s="3">
        <v>880</v>
      </c>
      <c r="I167" s="3">
        <v>597</v>
      </c>
      <c r="J167" s="3">
        <v>789</v>
      </c>
      <c r="K167" s="3">
        <v>317</v>
      </c>
      <c r="L167" s="3">
        <v>543</v>
      </c>
      <c r="M167" s="3">
        <v>5</v>
      </c>
      <c r="N167" s="3">
        <v>7188</v>
      </c>
    </row>
    <row r="168" spans="1:14" x14ac:dyDescent="0.2">
      <c r="A168" s="2" t="s">
        <v>168</v>
      </c>
      <c r="B168" s="3">
        <v>0</v>
      </c>
      <c r="C168" s="3">
        <v>48</v>
      </c>
      <c r="D168" s="3">
        <v>42</v>
      </c>
      <c r="E168" s="3">
        <v>168</v>
      </c>
      <c r="F168" s="3">
        <v>21</v>
      </c>
      <c r="G168" s="3">
        <v>49</v>
      </c>
      <c r="H168" s="3">
        <v>15</v>
      </c>
      <c r="I168" s="3">
        <v>52</v>
      </c>
      <c r="J168" s="3">
        <v>25</v>
      </c>
      <c r="K168" s="3">
        <v>72</v>
      </c>
      <c r="L168" s="3">
        <v>6</v>
      </c>
      <c r="M168" s="3">
        <v>0</v>
      </c>
      <c r="N168" s="3">
        <v>498</v>
      </c>
    </row>
    <row r="169" spans="1:14" x14ac:dyDescent="0.2">
      <c r="A169" s="2" t="s">
        <v>169</v>
      </c>
      <c r="B169" s="3">
        <v>0</v>
      </c>
      <c r="C169" s="3">
        <v>89</v>
      </c>
      <c r="D169" s="3">
        <v>79</v>
      </c>
      <c r="E169" s="3">
        <v>103</v>
      </c>
      <c r="F169" s="3">
        <v>53</v>
      </c>
      <c r="G169" s="3">
        <v>39</v>
      </c>
      <c r="H169" s="3">
        <v>97</v>
      </c>
      <c r="I169" s="3">
        <v>73</v>
      </c>
      <c r="J169" s="3">
        <v>6</v>
      </c>
      <c r="K169" s="3">
        <v>43</v>
      </c>
      <c r="L169" s="3">
        <v>5</v>
      </c>
      <c r="M169" s="3">
        <v>0</v>
      </c>
      <c r="N169" s="3">
        <v>587</v>
      </c>
    </row>
    <row r="170" spans="1:14" x14ac:dyDescent="0.2">
      <c r="A170" s="2" t="s">
        <v>170</v>
      </c>
      <c r="B170" s="3">
        <v>0</v>
      </c>
      <c r="C170" s="3">
        <v>32</v>
      </c>
      <c r="D170" s="3">
        <v>36</v>
      </c>
      <c r="E170" s="3">
        <v>101</v>
      </c>
      <c r="F170" s="3">
        <v>70</v>
      </c>
      <c r="G170" s="3">
        <v>42</v>
      </c>
      <c r="H170" s="3">
        <v>108</v>
      </c>
      <c r="I170" s="3">
        <v>144</v>
      </c>
      <c r="J170" s="3">
        <v>46</v>
      </c>
      <c r="K170" s="3">
        <v>51</v>
      </c>
      <c r="L170" s="3">
        <v>29</v>
      </c>
      <c r="M170" s="3">
        <v>14</v>
      </c>
      <c r="N170" s="3">
        <v>673</v>
      </c>
    </row>
    <row r="171" spans="1:14" x14ac:dyDescent="0.2">
      <c r="A171" s="2" t="s">
        <v>171</v>
      </c>
      <c r="B171" s="3">
        <v>0</v>
      </c>
      <c r="C171" s="3">
        <v>0</v>
      </c>
      <c r="D171" s="3">
        <v>0</v>
      </c>
      <c r="E171" s="3">
        <v>4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2</v>
      </c>
      <c r="L171" s="3">
        <v>0</v>
      </c>
      <c r="M171" s="3">
        <v>0</v>
      </c>
      <c r="N171" s="3">
        <v>6</v>
      </c>
    </row>
    <row r="172" spans="1:14" x14ac:dyDescent="0.2">
      <c r="A172" s="2" t="s">
        <v>174</v>
      </c>
      <c r="B172" s="3">
        <v>0</v>
      </c>
      <c r="C172" s="3">
        <v>218</v>
      </c>
      <c r="D172" s="3">
        <v>154</v>
      </c>
      <c r="E172" s="3">
        <v>163</v>
      </c>
      <c r="F172" s="3">
        <v>161</v>
      </c>
      <c r="G172" s="3">
        <v>151</v>
      </c>
      <c r="H172" s="3">
        <v>100</v>
      </c>
      <c r="I172" s="3">
        <v>470</v>
      </c>
      <c r="J172" s="3">
        <v>346</v>
      </c>
      <c r="K172" s="3">
        <v>225</v>
      </c>
      <c r="L172" s="3">
        <v>122</v>
      </c>
      <c r="M172" s="3">
        <v>3</v>
      </c>
      <c r="N172" s="3">
        <v>2113</v>
      </c>
    </row>
    <row r="173" spans="1:14" x14ac:dyDescent="0.2">
      <c r="A173" s="2" t="s">
        <v>172</v>
      </c>
      <c r="B173" s="3">
        <v>0</v>
      </c>
      <c r="C173" s="3">
        <v>45</v>
      </c>
      <c r="D173" s="3">
        <v>336</v>
      </c>
      <c r="E173" s="3">
        <v>470</v>
      </c>
      <c r="F173" s="3">
        <v>219</v>
      </c>
      <c r="G173" s="3">
        <v>295</v>
      </c>
      <c r="H173" s="3">
        <v>1043</v>
      </c>
      <c r="I173" s="3">
        <v>363</v>
      </c>
      <c r="J173" s="3">
        <v>531</v>
      </c>
      <c r="K173" s="3">
        <v>258</v>
      </c>
      <c r="L173" s="3">
        <v>81</v>
      </c>
      <c r="M173" s="3">
        <v>0</v>
      </c>
      <c r="N173" s="3">
        <v>3641</v>
      </c>
    </row>
    <row r="174" spans="1:14" x14ac:dyDescent="0.2">
      <c r="A174" s="2" t="s">
        <v>173</v>
      </c>
      <c r="B174" s="3">
        <v>0</v>
      </c>
      <c r="C174" s="3">
        <v>14</v>
      </c>
      <c r="D174" s="3">
        <v>131</v>
      </c>
      <c r="E174" s="3">
        <v>229</v>
      </c>
      <c r="F174" s="3">
        <v>114</v>
      </c>
      <c r="G174" s="3">
        <v>105</v>
      </c>
      <c r="H174" s="3">
        <v>608</v>
      </c>
      <c r="I174" s="3">
        <v>305</v>
      </c>
      <c r="J174" s="3">
        <v>81</v>
      </c>
      <c r="K174" s="3">
        <v>139</v>
      </c>
      <c r="L174" s="3">
        <v>26</v>
      </c>
      <c r="M174" s="3">
        <v>0</v>
      </c>
      <c r="N174" s="3">
        <v>1752</v>
      </c>
    </row>
    <row r="175" spans="1:14" x14ac:dyDescent="0.2">
      <c r="A175" s="2" t="s">
        <v>175</v>
      </c>
      <c r="B175" s="3">
        <v>0</v>
      </c>
      <c r="C175" s="3">
        <v>0</v>
      </c>
      <c r="D175" s="3">
        <v>4</v>
      </c>
      <c r="E175" s="3">
        <v>42</v>
      </c>
      <c r="F175" s="3">
        <v>24</v>
      </c>
      <c r="G175" s="3">
        <v>27</v>
      </c>
      <c r="H175" s="3">
        <v>59</v>
      </c>
      <c r="I175" s="3">
        <v>61</v>
      </c>
      <c r="J175" s="3">
        <v>18</v>
      </c>
      <c r="K175" s="3">
        <v>21</v>
      </c>
      <c r="L175" s="3">
        <v>40</v>
      </c>
      <c r="M175" s="3">
        <v>2</v>
      </c>
      <c r="N175" s="3">
        <v>298</v>
      </c>
    </row>
    <row r="176" spans="1:14" x14ac:dyDescent="0.2">
      <c r="A176" s="2" t="s">
        <v>76</v>
      </c>
      <c r="B176" s="3">
        <v>0</v>
      </c>
      <c r="C176" s="3">
        <v>2</v>
      </c>
      <c r="D176" s="3">
        <v>30</v>
      </c>
      <c r="E176" s="3">
        <v>46</v>
      </c>
      <c r="F176" s="3">
        <v>2</v>
      </c>
      <c r="G176" s="3">
        <v>0</v>
      </c>
      <c r="H176" s="3">
        <v>0</v>
      </c>
      <c r="I176" s="3">
        <v>8</v>
      </c>
      <c r="J176" s="3">
        <v>0</v>
      </c>
      <c r="K176" s="3">
        <v>1</v>
      </c>
      <c r="L176" s="3">
        <v>1</v>
      </c>
      <c r="M176" s="3">
        <v>0</v>
      </c>
      <c r="N176" s="3">
        <v>90</v>
      </c>
    </row>
    <row r="177" spans="1:14" x14ac:dyDescent="0.2">
      <c r="A177" s="2" t="s">
        <v>176</v>
      </c>
      <c r="B177" s="3">
        <v>0</v>
      </c>
      <c r="C177" s="3">
        <v>0</v>
      </c>
      <c r="D177" s="3">
        <v>0</v>
      </c>
      <c r="E177" s="3">
        <v>3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3</v>
      </c>
    </row>
    <row r="178" spans="1:14" x14ac:dyDescent="0.2">
      <c r="A178" s="2" t="s">
        <v>177</v>
      </c>
      <c r="B178" s="3">
        <v>0</v>
      </c>
      <c r="C178" s="3">
        <v>5</v>
      </c>
      <c r="D178" s="3">
        <v>38</v>
      </c>
      <c r="E178" s="3">
        <v>99</v>
      </c>
      <c r="F178" s="3">
        <v>47</v>
      </c>
      <c r="G178" s="3">
        <v>73</v>
      </c>
      <c r="H178" s="3">
        <v>225</v>
      </c>
      <c r="I178" s="3">
        <v>171</v>
      </c>
      <c r="J178" s="3">
        <v>61</v>
      </c>
      <c r="K178" s="3">
        <v>132</v>
      </c>
      <c r="L178" s="3">
        <v>58</v>
      </c>
      <c r="M178" s="3">
        <v>0</v>
      </c>
      <c r="N178" s="3">
        <v>909</v>
      </c>
    </row>
    <row r="179" spans="1:14" x14ac:dyDescent="0.2">
      <c r="A179" s="2" t="s">
        <v>178</v>
      </c>
      <c r="B179" s="3">
        <v>0</v>
      </c>
      <c r="C179" s="3">
        <v>0</v>
      </c>
      <c r="D179" s="3">
        <v>0</v>
      </c>
      <c r="E179" s="3">
        <v>2</v>
      </c>
      <c r="F179" s="3">
        <v>2</v>
      </c>
      <c r="G179" s="3">
        <v>0</v>
      </c>
      <c r="H179" s="3">
        <v>0</v>
      </c>
      <c r="I179" s="3">
        <v>4</v>
      </c>
      <c r="J179" s="3">
        <v>0</v>
      </c>
      <c r="K179" s="3">
        <v>5</v>
      </c>
      <c r="L179" s="3">
        <v>0</v>
      </c>
      <c r="M179" s="3">
        <v>0</v>
      </c>
      <c r="N179" s="3">
        <v>13</v>
      </c>
    </row>
    <row r="180" spans="1:14" x14ac:dyDescent="0.2">
      <c r="A180" s="2" t="s">
        <v>180</v>
      </c>
      <c r="B180" s="3">
        <v>0</v>
      </c>
      <c r="C180" s="3">
        <v>22</v>
      </c>
      <c r="D180" s="3">
        <v>161</v>
      </c>
      <c r="E180" s="3">
        <v>221</v>
      </c>
      <c r="F180" s="3">
        <v>426</v>
      </c>
      <c r="G180" s="3">
        <v>148</v>
      </c>
      <c r="H180" s="3">
        <v>276</v>
      </c>
      <c r="I180" s="3">
        <v>326</v>
      </c>
      <c r="J180" s="3">
        <v>194</v>
      </c>
      <c r="K180" s="3">
        <v>139</v>
      </c>
      <c r="L180" s="3">
        <v>31</v>
      </c>
      <c r="M180" s="3">
        <v>1</v>
      </c>
      <c r="N180" s="3">
        <v>1945</v>
      </c>
    </row>
    <row r="181" spans="1:14" x14ac:dyDescent="0.2">
      <c r="A181" s="2" t="s">
        <v>181</v>
      </c>
      <c r="B181" s="3">
        <v>4</v>
      </c>
      <c r="C181" s="3">
        <v>0</v>
      </c>
      <c r="D181" s="3">
        <v>3</v>
      </c>
      <c r="E181" s="3">
        <v>74</v>
      </c>
      <c r="F181" s="3">
        <v>31</v>
      </c>
      <c r="G181" s="3">
        <v>18</v>
      </c>
      <c r="H181" s="3">
        <v>5</v>
      </c>
      <c r="I181" s="3">
        <v>53</v>
      </c>
      <c r="J181" s="3">
        <v>48</v>
      </c>
      <c r="K181" s="3">
        <v>72</v>
      </c>
      <c r="L181" s="3">
        <v>2</v>
      </c>
      <c r="M181" s="3">
        <v>2</v>
      </c>
      <c r="N181" s="3">
        <v>312</v>
      </c>
    </row>
    <row r="182" spans="1:14" x14ac:dyDescent="0.2">
      <c r="A182" s="2" t="s">
        <v>94</v>
      </c>
      <c r="B182" s="3">
        <v>18</v>
      </c>
      <c r="C182" s="3">
        <v>75</v>
      </c>
      <c r="D182" s="3">
        <v>247</v>
      </c>
      <c r="E182" s="3">
        <v>550</v>
      </c>
      <c r="F182" s="3">
        <v>839</v>
      </c>
      <c r="G182" s="3">
        <v>632</v>
      </c>
      <c r="H182" s="3">
        <v>522</v>
      </c>
      <c r="I182" s="3">
        <v>592</v>
      </c>
      <c r="J182" s="3">
        <v>376</v>
      </c>
      <c r="K182" s="3">
        <v>1017</v>
      </c>
      <c r="L182" s="3">
        <v>87</v>
      </c>
      <c r="M182" s="3">
        <v>14</v>
      </c>
      <c r="N182" s="3">
        <v>4969</v>
      </c>
    </row>
    <row r="183" spans="1:14" x14ac:dyDescent="0.2">
      <c r="A183" s="2" t="s">
        <v>182</v>
      </c>
      <c r="B183" s="3">
        <v>515</v>
      </c>
      <c r="C183" s="3">
        <v>200</v>
      </c>
      <c r="D183" s="3">
        <v>787</v>
      </c>
      <c r="E183" s="3">
        <v>2481</v>
      </c>
      <c r="F183" s="3">
        <v>1463</v>
      </c>
      <c r="G183" s="3">
        <v>1249</v>
      </c>
      <c r="H183" s="3">
        <v>789</v>
      </c>
      <c r="I183" s="3">
        <v>1534</v>
      </c>
      <c r="J183" s="3">
        <v>1266</v>
      </c>
      <c r="K183" s="3">
        <v>1440</v>
      </c>
      <c r="L183" s="3">
        <v>138</v>
      </c>
      <c r="M183" s="3">
        <v>277</v>
      </c>
      <c r="N183" s="3">
        <v>12139</v>
      </c>
    </row>
    <row r="184" spans="1:14" ht="30" x14ac:dyDescent="0.2">
      <c r="A184" s="2" t="s">
        <v>23</v>
      </c>
      <c r="B184" s="3">
        <v>5</v>
      </c>
      <c r="C184" s="3">
        <v>0</v>
      </c>
      <c r="D184" s="3">
        <v>6</v>
      </c>
      <c r="E184" s="3">
        <v>23</v>
      </c>
      <c r="F184" s="3">
        <v>5</v>
      </c>
      <c r="G184" s="3">
        <v>8</v>
      </c>
      <c r="H184" s="3">
        <v>0</v>
      </c>
      <c r="I184" s="3">
        <v>5</v>
      </c>
      <c r="J184" s="3">
        <v>1</v>
      </c>
      <c r="K184" s="3">
        <v>1</v>
      </c>
      <c r="L184" s="3">
        <v>0</v>
      </c>
      <c r="M184" s="3">
        <v>9</v>
      </c>
      <c r="N184" s="3">
        <v>63</v>
      </c>
    </row>
    <row r="185" spans="1:14" x14ac:dyDescent="0.2">
      <c r="A185" s="2" t="s">
        <v>179</v>
      </c>
      <c r="B185" s="3">
        <v>20</v>
      </c>
      <c r="C185" s="3">
        <v>45</v>
      </c>
      <c r="D185" s="3">
        <v>17</v>
      </c>
      <c r="E185" s="3">
        <v>31</v>
      </c>
      <c r="F185" s="3">
        <v>17</v>
      </c>
      <c r="G185" s="3">
        <v>25</v>
      </c>
      <c r="H185" s="3">
        <v>20</v>
      </c>
      <c r="I185" s="3">
        <v>25</v>
      </c>
      <c r="J185" s="3">
        <v>29</v>
      </c>
      <c r="K185" s="3">
        <v>31</v>
      </c>
      <c r="L185" s="3">
        <v>22</v>
      </c>
      <c r="M185" s="3">
        <v>13</v>
      </c>
      <c r="N185" s="3">
        <v>295</v>
      </c>
    </row>
    <row r="186" spans="1:14" x14ac:dyDescent="0.2">
      <c r="A186" s="2" t="s">
        <v>183</v>
      </c>
      <c r="B186" s="3">
        <v>69</v>
      </c>
      <c r="C186" s="3">
        <v>49</v>
      </c>
      <c r="D186" s="3">
        <v>93</v>
      </c>
      <c r="E186" s="3">
        <v>314</v>
      </c>
      <c r="F186" s="3">
        <v>68</v>
      </c>
      <c r="G186" s="3">
        <v>32</v>
      </c>
      <c r="H186" s="3">
        <v>40</v>
      </c>
      <c r="I186" s="3">
        <v>45</v>
      </c>
      <c r="J186" s="3">
        <v>101</v>
      </c>
      <c r="K186" s="3">
        <v>76</v>
      </c>
      <c r="L186" s="3">
        <v>69</v>
      </c>
      <c r="M186" s="3">
        <v>36</v>
      </c>
      <c r="N186" s="3">
        <v>992</v>
      </c>
    </row>
    <row r="187" spans="1:14" ht="30" x14ac:dyDescent="0.2">
      <c r="A187" s="2" t="s">
        <v>184</v>
      </c>
      <c r="B187" s="3">
        <v>2</v>
      </c>
      <c r="C187" s="3">
        <v>8</v>
      </c>
      <c r="D187" s="3">
        <v>9</v>
      </c>
      <c r="E187" s="3">
        <v>5</v>
      </c>
      <c r="F187" s="3">
        <v>19</v>
      </c>
      <c r="G187" s="3">
        <v>5</v>
      </c>
      <c r="H187" s="3">
        <v>5</v>
      </c>
      <c r="I187" s="3">
        <v>3</v>
      </c>
      <c r="J187" s="3">
        <v>9</v>
      </c>
      <c r="K187" s="3">
        <v>8</v>
      </c>
      <c r="L187" s="3">
        <v>3</v>
      </c>
      <c r="M187" s="3">
        <v>1</v>
      </c>
      <c r="N187" s="3">
        <v>77</v>
      </c>
    </row>
    <row r="188" spans="1:14" x14ac:dyDescent="0.2">
      <c r="A188" s="2" t="s">
        <v>185</v>
      </c>
      <c r="B188" s="3">
        <v>0</v>
      </c>
      <c r="C188" s="3">
        <v>1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1</v>
      </c>
    </row>
    <row r="189" spans="1:14" x14ac:dyDescent="0.2">
      <c r="A189" s="2" t="s">
        <v>165</v>
      </c>
      <c r="B189" s="3">
        <v>0</v>
      </c>
      <c r="C189" s="3">
        <v>135</v>
      </c>
      <c r="D189" s="3">
        <v>1036</v>
      </c>
      <c r="E189" s="3">
        <v>1250</v>
      </c>
      <c r="F189" s="3">
        <v>1118</v>
      </c>
      <c r="G189" s="3">
        <v>1540</v>
      </c>
      <c r="H189" s="3">
        <v>2764</v>
      </c>
      <c r="I189" s="3">
        <v>1669</v>
      </c>
      <c r="J189" s="3">
        <v>1160</v>
      </c>
      <c r="K189" s="3">
        <v>782</v>
      </c>
      <c r="L189" s="3">
        <v>201</v>
      </c>
      <c r="M189" s="3">
        <v>0</v>
      </c>
      <c r="N189" s="3">
        <v>11655</v>
      </c>
    </row>
    <row r="190" spans="1:14" x14ac:dyDescent="0.2">
      <c r="A190" s="2" t="s">
        <v>186</v>
      </c>
      <c r="B190" s="3">
        <v>13</v>
      </c>
      <c r="C190" s="3">
        <v>145</v>
      </c>
      <c r="D190" s="3">
        <v>452</v>
      </c>
      <c r="E190" s="3">
        <v>649</v>
      </c>
      <c r="F190" s="3">
        <v>428</v>
      </c>
      <c r="G190" s="3">
        <v>380</v>
      </c>
      <c r="H190" s="3">
        <v>257</v>
      </c>
      <c r="I190" s="3">
        <v>402</v>
      </c>
      <c r="J190" s="3">
        <v>175</v>
      </c>
      <c r="K190" s="3">
        <v>391</v>
      </c>
      <c r="L190" s="3">
        <v>457</v>
      </c>
      <c r="M190" s="3">
        <v>33</v>
      </c>
      <c r="N190" s="3">
        <v>3782</v>
      </c>
    </row>
    <row r="191" spans="1:14" x14ac:dyDescent="0.2">
      <c r="A191" s="2" t="s">
        <v>187</v>
      </c>
      <c r="B191" s="3">
        <v>0</v>
      </c>
      <c r="C191" s="3">
        <v>17</v>
      </c>
      <c r="D191" s="3">
        <v>270</v>
      </c>
      <c r="E191" s="3">
        <v>166</v>
      </c>
      <c r="F191" s="3">
        <v>63</v>
      </c>
      <c r="G191" s="3">
        <v>0</v>
      </c>
      <c r="H191" s="3">
        <v>142</v>
      </c>
      <c r="I191" s="3">
        <v>44</v>
      </c>
      <c r="J191" s="3">
        <v>117</v>
      </c>
      <c r="K191" s="3">
        <v>71</v>
      </c>
      <c r="L191" s="3">
        <v>30</v>
      </c>
      <c r="M191" s="3">
        <v>0</v>
      </c>
      <c r="N191" s="3">
        <v>920</v>
      </c>
    </row>
    <row r="192" spans="1:14" x14ac:dyDescent="0.2">
      <c r="A192" s="2" t="s">
        <v>188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121</v>
      </c>
      <c r="I192" s="3">
        <v>158</v>
      </c>
      <c r="J192" s="3">
        <v>2</v>
      </c>
      <c r="K192" s="3">
        <v>961</v>
      </c>
      <c r="L192" s="3">
        <v>16</v>
      </c>
      <c r="M192" s="3">
        <v>0</v>
      </c>
      <c r="N192" s="3">
        <v>1258</v>
      </c>
    </row>
    <row r="193" spans="1:14" x14ac:dyDescent="0.2">
      <c r="A193" s="2" t="s">
        <v>189</v>
      </c>
      <c r="B193" s="3">
        <v>0</v>
      </c>
      <c r="C193" s="3">
        <v>50</v>
      </c>
      <c r="D193" s="3">
        <v>260</v>
      </c>
      <c r="E193" s="3">
        <v>635</v>
      </c>
      <c r="F193" s="3">
        <v>292</v>
      </c>
      <c r="G193" s="3">
        <v>0</v>
      </c>
      <c r="H193" s="3">
        <v>193</v>
      </c>
      <c r="I193" s="3">
        <v>779</v>
      </c>
      <c r="J193" s="3">
        <v>460</v>
      </c>
      <c r="K193" s="3">
        <v>293</v>
      </c>
      <c r="L193" s="3">
        <v>265</v>
      </c>
      <c r="M193" s="3">
        <v>14</v>
      </c>
      <c r="N193" s="3">
        <v>3241</v>
      </c>
    </row>
    <row r="194" spans="1:14" x14ac:dyDescent="0.2">
      <c r="A194" s="2" t="s">
        <v>191</v>
      </c>
      <c r="B194" s="3">
        <v>0</v>
      </c>
      <c r="C194" s="3">
        <v>3</v>
      </c>
      <c r="D194" s="3">
        <v>3</v>
      </c>
      <c r="E194" s="3">
        <v>0</v>
      </c>
      <c r="F194" s="3">
        <v>0</v>
      </c>
      <c r="G194" s="3">
        <v>0</v>
      </c>
      <c r="H194" s="3">
        <v>0</v>
      </c>
      <c r="I194" s="3">
        <v>1</v>
      </c>
      <c r="J194" s="3">
        <v>1</v>
      </c>
      <c r="K194" s="3">
        <v>0</v>
      </c>
      <c r="L194" s="3">
        <v>6</v>
      </c>
      <c r="M194" s="3">
        <v>1</v>
      </c>
      <c r="N194" s="3">
        <v>15</v>
      </c>
    </row>
    <row r="195" spans="1:14" x14ac:dyDescent="0.2">
      <c r="A195" s="2" t="s">
        <v>192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44</v>
      </c>
      <c r="I195" s="3">
        <v>1</v>
      </c>
      <c r="J195" s="3">
        <v>0</v>
      </c>
      <c r="K195" s="3">
        <v>1</v>
      </c>
      <c r="L195" s="3">
        <v>0</v>
      </c>
      <c r="M195" s="3">
        <v>0</v>
      </c>
      <c r="N195" s="3">
        <v>46</v>
      </c>
    </row>
    <row r="196" spans="1:14" x14ac:dyDescent="0.2">
      <c r="A196" s="2" t="s">
        <v>194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5</v>
      </c>
      <c r="M196" s="3">
        <v>0</v>
      </c>
      <c r="N196" s="3">
        <v>5</v>
      </c>
    </row>
    <row r="197" spans="1:14" x14ac:dyDescent="0.2">
      <c r="A197" s="2" t="s">
        <v>193</v>
      </c>
      <c r="B197" s="3">
        <v>0</v>
      </c>
      <c r="C197" s="3">
        <v>12</v>
      </c>
      <c r="D197" s="3">
        <v>36</v>
      </c>
      <c r="E197" s="3">
        <v>126</v>
      </c>
      <c r="F197" s="3">
        <v>230</v>
      </c>
      <c r="G197" s="3">
        <v>0</v>
      </c>
      <c r="H197" s="3">
        <v>234</v>
      </c>
      <c r="I197" s="3">
        <v>265</v>
      </c>
      <c r="J197" s="3">
        <v>450</v>
      </c>
      <c r="K197" s="3">
        <v>174</v>
      </c>
      <c r="L197" s="3">
        <v>130</v>
      </c>
      <c r="M197" s="3">
        <v>0</v>
      </c>
      <c r="N197" s="3">
        <v>1657</v>
      </c>
    </row>
    <row r="198" spans="1:14" x14ac:dyDescent="0.2">
      <c r="A198" s="2" t="s">
        <v>119</v>
      </c>
      <c r="B198" s="3">
        <v>0</v>
      </c>
      <c r="C198" s="3">
        <v>265</v>
      </c>
      <c r="D198" s="3">
        <v>1071</v>
      </c>
      <c r="E198" s="3">
        <v>1532</v>
      </c>
      <c r="F198" s="3">
        <v>955</v>
      </c>
      <c r="G198" s="3">
        <v>60</v>
      </c>
      <c r="H198" s="3">
        <v>1594</v>
      </c>
      <c r="I198" s="3">
        <v>1611</v>
      </c>
      <c r="J198" s="3">
        <v>566</v>
      </c>
      <c r="K198" s="3">
        <v>2089</v>
      </c>
      <c r="L198" s="3">
        <v>1051</v>
      </c>
      <c r="M198" s="3">
        <v>34</v>
      </c>
      <c r="N198" s="3">
        <v>10828</v>
      </c>
    </row>
    <row r="199" spans="1:14" x14ac:dyDescent="0.2">
      <c r="A199" s="2" t="s">
        <v>195</v>
      </c>
      <c r="B199" s="3">
        <v>1</v>
      </c>
      <c r="C199" s="3">
        <v>0</v>
      </c>
      <c r="D199" s="3">
        <v>4</v>
      </c>
      <c r="E199" s="3">
        <v>2</v>
      </c>
      <c r="F199" s="3">
        <v>4</v>
      </c>
      <c r="G199" s="3">
        <v>0</v>
      </c>
      <c r="H199" s="3">
        <v>0</v>
      </c>
      <c r="I199" s="3">
        <v>0</v>
      </c>
      <c r="J199" s="3">
        <v>2</v>
      </c>
      <c r="K199" s="3">
        <v>0</v>
      </c>
      <c r="L199" s="3">
        <v>0</v>
      </c>
      <c r="M199" s="3">
        <v>2</v>
      </c>
      <c r="N199" s="3">
        <v>15</v>
      </c>
    </row>
    <row r="200" spans="1:14" x14ac:dyDescent="0.2">
      <c r="A200" s="2" t="s">
        <v>37</v>
      </c>
      <c r="B200" s="3">
        <v>22</v>
      </c>
      <c r="C200" s="3">
        <v>591</v>
      </c>
      <c r="D200" s="3">
        <v>5466</v>
      </c>
      <c r="E200" s="3">
        <v>8615</v>
      </c>
      <c r="F200" s="3">
        <v>9262</v>
      </c>
      <c r="G200" s="3">
        <v>1798</v>
      </c>
      <c r="H200" s="3">
        <v>6418</v>
      </c>
      <c r="I200" s="3">
        <v>9702</v>
      </c>
      <c r="J200" s="3">
        <v>12423</v>
      </c>
      <c r="K200" s="3">
        <v>11932</v>
      </c>
      <c r="L200" s="3">
        <v>8569</v>
      </c>
      <c r="M200" s="3">
        <v>402</v>
      </c>
      <c r="N200" s="3">
        <v>75200</v>
      </c>
    </row>
    <row r="201" spans="1:14" x14ac:dyDescent="0.2">
      <c r="A201" s="2" t="s">
        <v>196</v>
      </c>
      <c r="B201" s="3">
        <v>0</v>
      </c>
      <c r="C201" s="3">
        <v>3</v>
      </c>
      <c r="D201" s="3">
        <v>38</v>
      </c>
      <c r="E201" s="3">
        <v>66</v>
      </c>
      <c r="F201" s="3">
        <v>61</v>
      </c>
      <c r="G201" s="3">
        <v>0</v>
      </c>
      <c r="H201" s="3">
        <v>31</v>
      </c>
      <c r="I201" s="3">
        <v>44</v>
      </c>
      <c r="J201" s="3">
        <v>85</v>
      </c>
      <c r="K201" s="3">
        <v>69</v>
      </c>
      <c r="L201" s="3">
        <v>59</v>
      </c>
      <c r="M201" s="3">
        <v>0</v>
      </c>
      <c r="N201" s="3">
        <v>456</v>
      </c>
    </row>
    <row r="202" spans="1:14" x14ac:dyDescent="0.2">
      <c r="A202" s="2" t="s">
        <v>197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15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15</v>
      </c>
    </row>
    <row r="203" spans="1:14" x14ac:dyDescent="0.2">
      <c r="A203" s="2" t="s">
        <v>198</v>
      </c>
      <c r="B203" s="3">
        <v>2</v>
      </c>
      <c r="C203" s="3">
        <v>1</v>
      </c>
      <c r="D203" s="3">
        <v>0</v>
      </c>
      <c r="E203" s="3">
        <v>3</v>
      </c>
      <c r="F203" s="3">
        <v>0</v>
      </c>
      <c r="G203" s="3">
        <v>0</v>
      </c>
      <c r="H203" s="3">
        <v>0</v>
      </c>
      <c r="I203" s="3">
        <v>0</v>
      </c>
      <c r="J203" s="3">
        <v>9</v>
      </c>
      <c r="K203" s="3">
        <v>2</v>
      </c>
      <c r="L203" s="3">
        <v>0</v>
      </c>
      <c r="M203" s="3">
        <v>0</v>
      </c>
      <c r="N203" s="3">
        <v>17</v>
      </c>
    </row>
    <row r="204" spans="1:14" x14ac:dyDescent="0.2">
      <c r="A204" s="2" t="s">
        <v>199</v>
      </c>
      <c r="B204" s="3">
        <v>0</v>
      </c>
      <c r="C204" s="3">
        <v>290</v>
      </c>
      <c r="D204" s="3">
        <v>2785</v>
      </c>
      <c r="E204" s="3">
        <v>1515</v>
      </c>
      <c r="F204" s="3">
        <v>1724</v>
      </c>
      <c r="G204" s="3">
        <v>0</v>
      </c>
      <c r="H204" s="3">
        <v>3860</v>
      </c>
      <c r="I204" s="3">
        <v>3093</v>
      </c>
      <c r="J204" s="3">
        <v>2028</v>
      </c>
      <c r="K204" s="3">
        <v>3411</v>
      </c>
      <c r="L204" s="3">
        <v>2531</v>
      </c>
      <c r="M204" s="3">
        <v>233</v>
      </c>
      <c r="N204" s="3">
        <v>21470</v>
      </c>
    </row>
    <row r="205" spans="1:14" x14ac:dyDescent="0.2">
      <c r="A205" s="2" t="s">
        <v>200</v>
      </c>
      <c r="B205" s="3">
        <v>1</v>
      </c>
      <c r="C205" s="3">
        <v>41</v>
      </c>
      <c r="D205" s="3">
        <v>51</v>
      </c>
      <c r="E205" s="3">
        <v>66</v>
      </c>
      <c r="F205" s="3">
        <v>60</v>
      </c>
      <c r="G205" s="3">
        <v>0</v>
      </c>
      <c r="H205" s="3">
        <v>31</v>
      </c>
      <c r="I205" s="3">
        <v>44</v>
      </c>
      <c r="J205" s="3">
        <v>48</v>
      </c>
      <c r="K205" s="3">
        <v>28</v>
      </c>
      <c r="L205" s="3">
        <v>10</v>
      </c>
      <c r="M205" s="3">
        <v>4</v>
      </c>
      <c r="N205" s="3">
        <v>384</v>
      </c>
    </row>
    <row r="206" spans="1:14" x14ac:dyDescent="0.2">
      <c r="A206" s="2" t="s">
        <v>201</v>
      </c>
      <c r="B206" s="3">
        <v>0</v>
      </c>
      <c r="C206" s="3">
        <v>61</v>
      </c>
      <c r="D206" s="3">
        <v>54</v>
      </c>
      <c r="E206" s="3">
        <v>300</v>
      </c>
      <c r="F206" s="3">
        <v>82</v>
      </c>
      <c r="G206" s="3">
        <v>0</v>
      </c>
      <c r="H206" s="3">
        <v>432</v>
      </c>
      <c r="I206" s="3">
        <v>175</v>
      </c>
      <c r="J206" s="3">
        <v>79</v>
      </c>
      <c r="K206" s="3">
        <v>108</v>
      </c>
      <c r="L206" s="3">
        <v>74</v>
      </c>
      <c r="M206" s="3">
        <v>0</v>
      </c>
      <c r="N206" s="3">
        <v>1365</v>
      </c>
    </row>
    <row r="207" spans="1:14" x14ac:dyDescent="0.2">
      <c r="A207" s="2" t="s">
        <v>202</v>
      </c>
      <c r="B207" s="3">
        <v>0</v>
      </c>
      <c r="C207" s="3">
        <v>5</v>
      </c>
      <c r="D207" s="3">
        <v>46</v>
      </c>
      <c r="E207" s="3">
        <v>52</v>
      </c>
      <c r="F207" s="3">
        <v>41</v>
      </c>
      <c r="G207" s="3">
        <v>0</v>
      </c>
      <c r="H207" s="3">
        <v>108</v>
      </c>
      <c r="I207" s="3">
        <v>40</v>
      </c>
      <c r="J207" s="3">
        <v>15</v>
      </c>
      <c r="K207" s="3">
        <v>98</v>
      </c>
      <c r="L207" s="3">
        <v>73</v>
      </c>
      <c r="M207" s="3">
        <v>0</v>
      </c>
      <c r="N207" s="3">
        <v>478</v>
      </c>
    </row>
    <row r="208" spans="1:14" x14ac:dyDescent="0.2">
      <c r="A208" s="2" t="s">
        <v>203</v>
      </c>
      <c r="B208" s="3">
        <v>0</v>
      </c>
      <c r="C208" s="3">
        <v>40</v>
      </c>
      <c r="D208" s="3">
        <v>220</v>
      </c>
      <c r="E208" s="3">
        <v>169</v>
      </c>
      <c r="F208" s="3">
        <v>148</v>
      </c>
      <c r="G208" s="3">
        <v>0</v>
      </c>
      <c r="H208" s="3">
        <v>117</v>
      </c>
      <c r="I208" s="3">
        <v>144</v>
      </c>
      <c r="J208" s="3">
        <v>186</v>
      </c>
      <c r="K208" s="3">
        <v>216</v>
      </c>
      <c r="L208" s="3">
        <v>98</v>
      </c>
      <c r="M208" s="3">
        <v>0</v>
      </c>
      <c r="N208" s="3">
        <v>1338</v>
      </c>
    </row>
    <row r="209" spans="1:14" x14ac:dyDescent="0.2">
      <c r="A209" s="2" t="s">
        <v>204</v>
      </c>
      <c r="B209" s="3">
        <v>0</v>
      </c>
      <c r="C209" s="3">
        <v>10</v>
      </c>
      <c r="D209" s="3">
        <v>86</v>
      </c>
      <c r="E209" s="3">
        <v>306</v>
      </c>
      <c r="F209" s="3">
        <v>229</v>
      </c>
      <c r="G209" s="3">
        <v>0</v>
      </c>
      <c r="H209" s="3">
        <v>426</v>
      </c>
      <c r="I209" s="3">
        <v>202</v>
      </c>
      <c r="J209" s="3">
        <v>121</v>
      </c>
      <c r="K209" s="3">
        <v>265</v>
      </c>
      <c r="L209" s="3">
        <v>192</v>
      </c>
      <c r="M209" s="3">
        <v>0</v>
      </c>
      <c r="N209" s="3">
        <v>1837</v>
      </c>
    </row>
    <row r="210" spans="1:14" x14ac:dyDescent="0.2">
      <c r="A210" s="2" t="s">
        <v>205</v>
      </c>
      <c r="B210" s="3">
        <v>0</v>
      </c>
      <c r="C210" s="3">
        <v>0</v>
      </c>
      <c r="D210" s="3">
        <v>1</v>
      </c>
      <c r="E210" s="3">
        <v>0</v>
      </c>
      <c r="F210" s="3">
        <v>2</v>
      </c>
      <c r="G210" s="3">
        <v>0</v>
      </c>
      <c r="H210" s="3">
        <v>0</v>
      </c>
      <c r="I210" s="3">
        <v>1</v>
      </c>
      <c r="J210" s="3">
        <v>0</v>
      </c>
      <c r="K210" s="3">
        <v>0</v>
      </c>
      <c r="L210" s="3">
        <v>0</v>
      </c>
      <c r="M210" s="3">
        <v>0</v>
      </c>
      <c r="N210" s="3">
        <v>4</v>
      </c>
    </row>
    <row r="211" spans="1:14" x14ac:dyDescent="0.2">
      <c r="A211" s="2" t="s">
        <v>206</v>
      </c>
      <c r="B211" s="3">
        <v>0</v>
      </c>
      <c r="C211" s="3">
        <v>1</v>
      </c>
      <c r="D211" s="3">
        <v>3</v>
      </c>
      <c r="E211" s="3">
        <v>9</v>
      </c>
      <c r="F211" s="3">
        <v>2</v>
      </c>
      <c r="G211" s="3">
        <v>0</v>
      </c>
      <c r="H211" s="3">
        <v>14</v>
      </c>
      <c r="I211" s="3">
        <v>1</v>
      </c>
      <c r="J211" s="3">
        <v>13</v>
      </c>
      <c r="K211" s="3">
        <v>13</v>
      </c>
      <c r="L211" s="3">
        <v>1</v>
      </c>
      <c r="M211" s="3">
        <v>0</v>
      </c>
      <c r="N211" s="3">
        <v>57</v>
      </c>
    </row>
  </sheetData>
  <autoFilter ref="A1:N1" xr:uid="{B4942F02-FF9E-46EB-9A5B-4FE984330FD3}">
    <sortState xmlns:xlrd2="http://schemas.microsoft.com/office/spreadsheetml/2017/richdata2" ref="A2:N21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2022-07-07T18:30:33Z</dcterms:created>
  <dcterms:modified xsi:type="dcterms:W3CDTF">2024-07-02T16:22:08Z</dcterms:modified>
</cp:coreProperties>
</file>